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210" windowWidth="14250" windowHeight="12420" activeTab="0"/>
  </bookViews>
  <sheets>
    <sheet name="Série Globale" sheetId="1" r:id="rId1"/>
    <sheet name="Moins de 50 m²" sheetId="2" r:id="rId2"/>
    <sheet name="50-70 m²" sheetId="3" r:id="rId3"/>
    <sheet name="70-90 m²" sheetId="4" r:id="rId4"/>
    <sheet name="90-110 m²" sheetId="5" r:id="rId5"/>
    <sheet name="110-130 m²" sheetId="6" r:id="rId6"/>
    <sheet name="130 m² et plus" sheetId="7" r:id="rId7"/>
  </sheets>
  <definedNames>
    <definedName name="_xlnm.Print_Area" localSheetId="5">'110-130 m²'!$B$3:$G$94</definedName>
    <definedName name="_xlnm.Print_Area" localSheetId="6">'130 m² et plus'!$B$3:$G$94</definedName>
    <definedName name="_xlnm.Print_Area" localSheetId="2">'50-70 m²'!$B$3:$G$94</definedName>
    <definedName name="_xlnm.Print_Area" localSheetId="3">'70-90 m²'!$B$3:$G$94</definedName>
    <definedName name="_xlnm.Print_Area" localSheetId="4">'90-110 m²'!$B$3:$G$94</definedName>
    <definedName name="_xlnm.Print_Area" localSheetId="1">'Moins de 50 m²'!$B$3:$G$94</definedName>
    <definedName name="_xlnm.Print_Area" localSheetId="0">'Série Globale'!$B$3:$I$93</definedName>
    <definedName name="_xlnm.Print_Titles" localSheetId="5">'110-130 m²'!$8:$10</definedName>
    <definedName name="_xlnm.Print_Titles" localSheetId="6">'130 m² et plus'!$8:$10</definedName>
    <definedName name="_xlnm.Print_Titles" localSheetId="2">'50-70 m²'!$8:$10</definedName>
    <definedName name="_xlnm.Print_Titles" localSheetId="3">'70-90 m²'!$8:$10</definedName>
    <definedName name="_xlnm.Print_Titles" localSheetId="4">'90-110 m²'!$8:$10</definedName>
    <definedName name="_xlnm.Print_Titles" localSheetId="1">'Moins de 50 m²'!$8:$10</definedName>
    <definedName name="_xlnm.Print_Titles" localSheetId="0">'Série Globale'!$8:$10</definedName>
  </definedNames>
  <calcPr fullCalcOnLoad="1"/>
</workbook>
</file>

<file path=xl/sharedStrings.xml><?xml version="1.0" encoding="utf-8"?>
<sst xmlns="http://schemas.openxmlformats.org/spreadsheetml/2006/main" count="568" uniqueCount="23">
  <si>
    <t>Année</t>
  </si>
  <si>
    <t>Trimestre</t>
  </si>
  <si>
    <t>T1</t>
  </si>
  <si>
    <t>T2</t>
  </si>
  <si>
    <t>T3</t>
  </si>
  <si>
    <t>T4</t>
  </si>
  <si>
    <t>Prix de vente enregistrés des appartements</t>
  </si>
  <si>
    <r>
      <t xml:space="preserve">Prix (en </t>
    </r>
    <r>
      <rPr>
        <b/>
        <sz val="11"/>
        <color indexed="8"/>
        <rFont val="Calibri"/>
        <family val="2"/>
      </rPr>
      <t>€)</t>
    </r>
  </si>
  <si>
    <t>Surface (en m²)</t>
  </si>
  <si>
    <t>Prix (en €)</t>
  </si>
  <si>
    <r>
      <t xml:space="preserve">Prix au m² (en </t>
    </r>
    <r>
      <rPr>
        <b/>
        <sz val="11"/>
        <color indexed="8"/>
        <rFont val="Calibri"/>
        <family val="2"/>
      </rPr>
      <t>€/m²)</t>
    </r>
  </si>
  <si>
    <t>Prix au m² (en €/m²)</t>
  </si>
  <si>
    <t>Précisions importantes :</t>
  </si>
  <si>
    <t>- Ces statistiques sont construites à partir des ventes et des Ventes en Etat Futur d'Achèvement (VEFA) d'appartements en pleine propriété. Les ventes groupées de plusieurs appartements sont exclues.</t>
  </si>
  <si>
    <t>- Les statistiques présentées ici sont basées sur les prix de transaction officiels renseignés dans une sélection des actes notariés. Les données, transmises par l’Administration de l’Enregistrement et des Domaines, sont complétés par des informations provenant de l’Administration du Cadastre et de la Topographie concernant la description et la surface des appartements.</t>
  </si>
  <si>
    <t>Surfaces de moins de 50 m²</t>
  </si>
  <si>
    <t>Surfaces comprises entre 50 m² et moins de 70 m²</t>
  </si>
  <si>
    <t>Surfaces comprises entre 70 m² et moins de 90 m²</t>
  </si>
  <si>
    <t>Surfaces comprises entre 90 m² et moins de 110 m²</t>
  </si>
  <si>
    <t>Surfaces supérieures ou égales à 130 m²</t>
  </si>
  <si>
    <t>Surfaces comprises entre 110 m² et moins de 130 m²</t>
  </si>
  <si>
    <t>Ventes d'appartements existants</t>
  </si>
  <si>
    <t>Ventes d'appartements en construction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</si>
</sst>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quot;"/>
    <numFmt numFmtId="175" formatCode="#,##0\ \€"/>
  </numFmts>
  <fonts count="46">
    <font>
      <sz val="11"/>
      <color theme="1"/>
      <name val="Calibri"/>
      <family val="2"/>
    </font>
    <font>
      <sz val="11"/>
      <color indexed="8"/>
      <name val="Calibri"/>
      <family val="2"/>
    </font>
    <font>
      <b/>
      <sz val="11"/>
      <color indexed="8"/>
      <name val="Calibri"/>
      <family val="2"/>
    </font>
    <font>
      <sz val="10"/>
      <color indexed="8"/>
      <name val="Calibri"/>
      <family val="0"/>
    </font>
    <font>
      <sz val="9"/>
      <color indexed="8"/>
      <name val="Calibri"/>
      <family val="0"/>
    </font>
    <font>
      <sz val="8.45"/>
      <color indexed="8"/>
      <name val="Calibri"/>
      <family val="0"/>
    </font>
    <font>
      <sz val="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8"/>
      <color indexed="8"/>
      <name val="Calibri"/>
      <family val="2"/>
    </font>
    <font>
      <b/>
      <sz val="9"/>
      <color indexed="8"/>
      <name val="Calibri"/>
      <family val="2"/>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8"/>
      <color theme="1"/>
      <name val="Calibri"/>
      <family val="2"/>
    </font>
    <font>
      <b/>
      <sz val="18"/>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2E2"/>
        <bgColor indexed="64"/>
      </patternFill>
    </fill>
    <fill>
      <patternFill patternType="solid">
        <fgColor rgb="FFC0C2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medium"/>
      <top/>
      <bottom style="thin"/>
    </border>
    <border>
      <left>
        <color indexed="63"/>
      </left>
      <right style="thin"/>
      <top>
        <color indexed="63"/>
      </top>
      <bottom style="thin"/>
    </border>
    <border>
      <left style="thin"/>
      <right style="thin"/>
      <top>
        <color indexed="63"/>
      </top>
      <bottom style="thin"/>
    </border>
    <border>
      <left style="thin"/>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bottom/>
    </border>
    <border>
      <left>
        <color indexed="63"/>
      </left>
      <right style="thin"/>
      <top>
        <color indexed="63"/>
      </top>
      <bottom>
        <color indexed="63"/>
      </bottom>
    </border>
    <border>
      <left style="thin"/>
      <right style="thin"/>
      <top>
        <color indexed="63"/>
      </top>
      <bottom>
        <color indexed="63"/>
      </bottom>
    </border>
    <border>
      <left style="thin"/>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medium"/>
      <right style="medium"/>
      <top style="medium"/>
      <bottom>
        <color indexed="63"/>
      </bottom>
    </border>
    <border>
      <left style="thin"/>
      <right style="thin"/>
      <top style="medium"/>
      <bottom/>
    </border>
    <border>
      <left style="thin"/>
      <right/>
      <top style="medium"/>
      <bottom>
        <color indexed="63"/>
      </bottom>
    </border>
    <border>
      <left style="medium"/>
      <right style="thin"/>
      <top style="medium"/>
      <bottom>
        <color indexed="63"/>
      </bottom>
    </border>
    <border>
      <left style="thin"/>
      <right style="medium"/>
      <top style="medium"/>
      <bottom/>
    </border>
    <border>
      <left style="medium"/>
      <right/>
      <top style="medium"/>
      <bottom style="thin"/>
    </border>
    <border>
      <left style="medium"/>
      <right/>
      <top style="thin"/>
      <bottom style="thin"/>
    </border>
    <border>
      <left style="medium"/>
      <right/>
      <top style="thin"/>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4">
    <xf numFmtId="0" fontId="0" fillId="0" borderId="0" xfId="0" applyFont="1" applyAlignment="1">
      <alignment/>
    </xf>
    <xf numFmtId="0" fontId="42" fillId="0" borderId="0" xfId="0" applyFont="1" applyAlignment="1">
      <alignment/>
    </xf>
    <xf numFmtId="0" fontId="43" fillId="0" borderId="0" xfId="0" applyFont="1" applyAlignment="1">
      <alignment/>
    </xf>
    <xf numFmtId="3" fontId="0" fillId="0" borderId="0" xfId="0" applyNumberFormat="1" applyAlignment="1">
      <alignment horizontal="right"/>
    </xf>
    <xf numFmtId="4" fontId="0" fillId="0" borderId="0" xfId="0" applyNumberFormat="1" applyAlignment="1">
      <alignment horizontal="right"/>
    </xf>
    <xf numFmtId="0" fontId="0" fillId="0" borderId="0" xfId="0" applyAlignment="1">
      <alignment/>
    </xf>
    <xf numFmtId="0" fontId="43" fillId="0" borderId="0" xfId="0" applyFont="1" applyAlignment="1">
      <alignment wrapText="1"/>
    </xf>
    <xf numFmtId="0" fontId="0" fillId="0" borderId="0" xfId="0" applyBorder="1" applyAlignment="1">
      <alignment horizontal="center"/>
    </xf>
    <xf numFmtId="0" fontId="0" fillId="0" borderId="0" xfId="0" applyBorder="1" applyAlignment="1">
      <alignment/>
    </xf>
    <xf numFmtId="3" fontId="0" fillId="0" borderId="10" xfId="0" applyNumberFormat="1" applyBorder="1" applyAlignment="1">
      <alignment/>
    </xf>
    <xf numFmtId="0" fontId="0" fillId="0" borderId="0" xfId="0" applyAlignment="1">
      <alignment horizontal="center" vertical="center" wrapText="1"/>
    </xf>
    <xf numFmtId="0" fontId="43" fillId="0" borderId="0" xfId="0" applyFont="1" applyAlignment="1">
      <alignment horizontal="center"/>
    </xf>
    <xf numFmtId="0" fontId="0" fillId="0" borderId="0" xfId="0" applyAlignment="1">
      <alignment horizontal="center" wrapText="1"/>
    </xf>
    <xf numFmtId="3" fontId="0" fillId="0" borderId="0" xfId="0" applyNumberFormat="1" applyBorder="1" applyAlignment="1">
      <alignment/>
    </xf>
    <xf numFmtId="3" fontId="40" fillId="0" borderId="11" xfId="0" applyNumberFormat="1" applyFont="1" applyBorder="1" applyAlignment="1">
      <alignment/>
    </xf>
    <xf numFmtId="3" fontId="40" fillId="0" borderId="0" xfId="0" applyNumberFormat="1" applyFont="1" applyBorder="1" applyAlignment="1">
      <alignment/>
    </xf>
    <xf numFmtId="0" fontId="0" fillId="0" borderId="0" xfId="0" applyAlignment="1">
      <alignment horizontal="center"/>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0" fillId="0" borderId="16" xfId="0" applyBorder="1" applyAlignment="1">
      <alignment/>
    </xf>
    <xf numFmtId="3" fontId="0" fillId="0" borderId="17" xfId="0" applyNumberFormat="1" applyBorder="1" applyAlignment="1">
      <alignment/>
    </xf>
    <xf numFmtId="3" fontId="40" fillId="0" borderId="18" xfId="0" applyNumberFormat="1" applyFont="1" applyBorder="1" applyAlignment="1">
      <alignment/>
    </xf>
    <xf numFmtId="0" fontId="0" fillId="0" borderId="19" xfId="0" applyBorder="1" applyAlignment="1">
      <alignment/>
    </xf>
    <xf numFmtId="0" fontId="0" fillId="0" borderId="20" xfId="0" applyBorder="1" applyAlignment="1">
      <alignment/>
    </xf>
    <xf numFmtId="3" fontId="0" fillId="0" borderId="21" xfId="0" applyNumberFormat="1" applyBorder="1" applyAlignment="1">
      <alignment/>
    </xf>
    <xf numFmtId="3" fontId="40" fillId="0" borderId="22" xfId="0" applyNumberFormat="1" applyFont="1" applyBorder="1" applyAlignment="1">
      <alignment/>
    </xf>
    <xf numFmtId="3" fontId="40" fillId="0" borderId="23" xfId="0" applyNumberFormat="1" applyFont="1" applyBorder="1" applyAlignment="1">
      <alignment/>
    </xf>
    <xf numFmtId="3" fontId="40" fillId="0" borderId="24" xfId="0" applyNumberFormat="1" applyFont="1" applyBorder="1" applyAlignment="1">
      <alignment/>
    </xf>
    <xf numFmtId="3" fontId="40" fillId="0" borderId="25" xfId="0" applyNumberFormat="1" applyFont="1" applyBorder="1" applyAlignment="1">
      <alignment/>
    </xf>
    <xf numFmtId="0" fontId="40" fillId="33" borderId="26" xfId="0" applyFont="1" applyFill="1" applyBorder="1" applyAlignment="1">
      <alignment horizontal="center" vertical="center" wrapText="1"/>
    </xf>
    <xf numFmtId="3" fontId="0" fillId="0" borderId="17" xfId="0" applyNumberFormat="1" applyFill="1" applyBorder="1" applyAlignment="1">
      <alignment/>
    </xf>
    <xf numFmtId="3" fontId="40" fillId="0" borderId="23" xfId="0" applyNumberFormat="1" applyFont="1" applyFill="1" applyBorder="1" applyAlignment="1">
      <alignment/>
    </xf>
    <xf numFmtId="3" fontId="0" fillId="0" borderId="10" xfId="0" applyNumberFormat="1" applyFill="1" applyBorder="1" applyAlignment="1">
      <alignment/>
    </xf>
    <xf numFmtId="3" fontId="40" fillId="0" borderId="24" xfId="0" applyNumberFormat="1" applyFont="1" applyFill="1" applyBorder="1" applyAlignment="1">
      <alignment/>
    </xf>
    <xf numFmtId="3" fontId="0" fillId="0" borderId="21" xfId="0" applyNumberFormat="1" applyFill="1" applyBorder="1" applyAlignment="1">
      <alignment/>
    </xf>
    <xf numFmtId="3" fontId="40" fillId="0" borderId="25" xfId="0" applyNumberFormat="1" applyFont="1" applyFill="1" applyBorder="1" applyAlignment="1">
      <alignment/>
    </xf>
    <xf numFmtId="3" fontId="0" fillId="0" borderId="27" xfId="0" applyNumberFormat="1" applyFill="1" applyBorder="1" applyAlignment="1">
      <alignment/>
    </xf>
    <xf numFmtId="3" fontId="0" fillId="0" borderId="28" xfId="0" applyNumberFormat="1" applyFill="1" applyBorder="1" applyAlignment="1">
      <alignment/>
    </xf>
    <xf numFmtId="3" fontId="0" fillId="0" borderId="29" xfId="0" applyNumberFormat="1" applyFill="1" applyBorder="1" applyAlignment="1">
      <alignment/>
    </xf>
    <xf numFmtId="0" fontId="40" fillId="33" borderId="30" xfId="0" applyFont="1" applyFill="1" applyBorder="1" applyAlignment="1">
      <alignment horizontal="center" vertical="center" wrapText="1"/>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0" fontId="0" fillId="0" borderId="31" xfId="0" applyBorder="1" applyAlignment="1">
      <alignment/>
    </xf>
    <xf numFmtId="3" fontId="0" fillId="0" borderId="32" xfId="0" applyNumberFormat="1" applyBorder="1" applyAlignment="1">
      <alignment/>
    </xf>
    <xf numFmtId="3" fontId="0" fillId="0" borderId="33" xfId="0" applyNumberFormat="1" applyFill="1" applyBorder="1" applyAlignment="1">
      <alignment/>
    </xf>
    <xf numFmtId="3" fontId="40" fillId="0" borderId="34" xfId="0" applyNumberFormat="1" applyFont="1" applyFill="1" applyBorder="1" applyAlignment="1">
      <alignment/>
    </xf>
    <xf numFmtId="3" fontId="0" fillId="0" borderId="35" xfId="0" applyNumberFormat="1" applyFill="1" applyBorder="1" applyAlignment="1">
      <alignment/>
    </xf>
    <xf numFmtId="3" fontId="40" fillId="0" borderId="36" xfId="0" applyNumberFormat="1" applyFont="1" applyBorder="1" applyAlignment="1">
      <alignment/>
    </xf>
    <xf numFmtId="3" fontId="0" fillId="0" borderId="37" xfId="0" applyNumberFormat="1" applyBorder="1" applyAlignment="1">
      <alignment/>
    </xf>
    <xf numFmtId="0" fontId="0" fillId="0" borderId="38" xfId="0" applyBorder="1" applyAlignment="1">
      <alignment/>
    </xf>
    <xf numFmtId="3" fontId="0" fillId="0" borderId="39" xfId="0" applyNumberFormat="1" applyBorder="1" applyAlignment="1">
      <alignment/>
    </xf>
    <xf numFmtId="3" fontId="0" fillId="0" borderId="40" xfId="0" applyNumberFormat="1" applyFill="1" applyBorder="1" applyAlignment="1">
      <alignment/>
    </xf>
    <xf numFmtId="3" fontId="40" fillId="0" borderId="41" xfId="0" applyNumberFormat="1" applyFont="1" applyFill="1" applyBorder="1" applyAlignment="1">
      <alignment/>
    </xf>
    <xf numFmtId="3" fontId="0" fillId="0" borderId="42" xfId="0" applyNumberFormat="1" applyFill="1" applyBorder="1" applyAlignment="1">
      <alignment/>
    </xf>
    <xf numFmtId="3" fontId="40" fillId="0" borderId="43" xfId="0" applyNumberFormat="1" applyFont="1" applyBorder="1" applyAlignment="1">
      <alignment/>
    </xf>
    <xf numFmtId="3" fontId="40" fillId="0" borderId="41" xfId="0" applyNumberFormat="1" applyFont="1" applyBorder="1" applyAlignment="1">
      <alignment/>
    </xf>
    <xf numFmtId="3" fontId="0" fillId="0" borderId="42" xfId="0" applyNumberFormat="1" applyBorder="1" applyAlignment="1">
      <alignment/>
    </xf>
    <xf numFmtId="3" fontId="0" fillId="0" borderId="40" xfId="0" applyNumberFormat="1" applyBorder="1" applyAlignment="1">
      <alignment/>
    </xf>
    <xf numFmtId="0" fontId="0" fillId="0" borderId="44" xfId="0" applyBorder="1" applyAlignment="1">
      <alignment/>
    </xf>
    <xf numFmtId="3" fontId="0" fillId="0" borderId="45" xfId="0" applyNumberFormat="1" applyFill="1" applyBorder="1" applyAlignment="1">
      <alignment/>
    </xf>
    <xf numFmtId="3" fontId="40" fillId="0" borderId="46" xfId="0" applyNumberFormat="1" applyFont="1" applyFill="1" applyBorder="1" applyAlignment="1">
      <alignment/>
    </xf>
    <xf numFmtId="3" fontId="0" fillId="0" borderId="47" xfId="0" applyNumberFormat="1" applyFill="1" applyBorder="1" applyAlignment="1">
      <alignment/>
    </xf>
    <xf numFmtId="3" fontId="40" fillId="0" borderId="48" xfId="0" applyNumberFormat="1" applyFont="1" applyFill="1" applyBorder="1" applyAlignment="1">
      <alignment/>
    </xf>
    <xf numFmtId="3" fontId="0" fillId="0" borderId="49" xfId="0" applyNumberFormat="1" applyBorder="1" applyAlignment="1">
      <alignment/>
    </xf>
    <xf numFmtId="3" fontId="40" fillId="0" borderId="22" xfId="0" applyNumberFormat="1" applyFont="1" applyFill="1" applyBorder="1" applyAlignment="1">
      <alignment/>
    </xf>
    <xf numFmtId="3" fontId="0" fillId="0" borderId="45" xfId="0" applyNumberFormat="1" applyBorder="1" applyAlignment="1">
      <alignment/>
    </xf>
    <xf numFmtId="3" fontId="40" fillId="0" borderId="46" xfId="0" applyNumberFormat="1" applyFont="1" applyBorder="1" applyAlignment="1">
      <alignment/>
    </xf>
    <xf numFmtId="3" fontId="0" fillId="0" borderId="47" xfId="0" applyNumberFormat="1" applyBorder="1" applyAlignment="1">
      <alignment/>
    </xf>
    <xf numFmtId="3" fontId="40" fillId="0" borderId="48" xfId="0" applyNumberFormat="1" applyFont="1" applyBorder="1" applyAlignment="1">
      <alignment/>
    </xf>
    <xf numFmtId="3" fontId="40" fillId="0" borderId="11" xfId="0" applyNumberFormat="1" applyFont="1" applyFill="1" applyBorder="1" applyAlignment="1">
      <alignment/>
    </xf>
    <xf numFmtId="3" fontId="0" fillId="0" borderId="33" xfId="0" applyNumberFormat="1" applyBorder="1" applyAlignment="1">
      <alignment/>
    </xf>
    <xf numFmtId="3" fontId="40" fillId="0" borderId="34" xfId="0" applyNumberFormat="1" applyFont="1" applyBorder="1" applyAlignment="1">
      <alignment/>
    </xf>
    <xf numFmtId="3" fontId="0" fillId="0" borderId="35" xfId="0" applyNumberFormat="1" applyBorder="1" applyAlignment="1">
      <alignment/>
    </xf>
    <xf numFmtId="0" fontId="40" fillId="0" borderId="50" xfId="0" applyFont="1" applyBorder="1" applyAlignment="1">
      <alignment horizontal="center" vertical="center" wrapText="1"/>
    </xf>
    <xf numFmtId="0" fontId="40" fillId="33" borderId="51" xfId="0" applyFont="1" applyFill="1" applyBorder="1" applyAlignment="1">
      <alignment horizontal="center" vertical="center" wrapText="1"/>
    </xf>
    <xf numFmtId="0" fontId="40" fillId="33" borderId="52" xfId="0" applyFont="1" applyFill="1" applyBorder="1" applyAlignment="1">
      <alignment horizontal="center" vertical="center" wrapText="1"/>
    </xf>
    <xf numFmtId="0" fontId="40" fillId="33" borderId="53" xfId="0" applyFont="1" applyFill="1" applyBorder="1" applyAlignment="1">
      <alignment horizontal="center" vertical="center" wrapText="1"/>
    </xf>
    <xf numFmtId="0" fontId="40" fillId="33" borderId="54" xfId="0" applyFont="1" applyFill="1" applyBorder="1" applyAlignment="1">
      <alignment horizontal="center" vertical="center" wrapText="1"/>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9" fontId="44" fillId="0" borderId="0" xfId="0" applyNumberFormat="1" applyFont="1" applyAlignment="1">
      <alignment horizontal="center" shrinkToFit="1"/>
    </xf>
    <xf numFmtId="0" fontId="45" fillId="0" borderId="0" xfId="0" applyFont="1" applyAlignment="1">
      <alignment horizontal="left" wrapText="1"/>
    </xf>
    <xf numFmtId="0" fontId="43" fillId="0" borderId="0" xfId="0" applyFont="1" applyAlignment="1" quotePrefix="1">
      <alignment horizontal="left" vertical="center" wrapText="1"/>
    </xf>
    <xf numFmtId="0" fontId="40" fillId="33" borderId="12" xfId="0" applyFont="1" applyFill="1" applyBorder="1" applyAlignment="1">
      <alignment horizontal="center"/>
    </xf>
    <xf numFmtId="0" fontId="40" fillId="33" borderId="58" xfId="0" applyFont="1" applyFill="1" applyBorder="1" applyAlignment="1">
      <alignment horizontal="center"/>
    </xf>
    <xf numFmtId="0" fontId="40" fillId="33" borderId="59" xfId="0" applyFont="1" applyFill="1" applyBorder="1" applyAlignment="1">
      <alignment horizontal="center"/>
    </xf>
    <xf numFmtId="0" fontId="40" fillId="34" borderId="12" xfId="0" applyFont="1" applyFill="1" applyBorder="1" applyAlignment="1">
      <alignment horizontal="center"/>
    </xf>
    <xf numFmtId="0" fontId="40" fillId="34" borderId="58" xfId="0" applyFont="1" applyFill="1" applyBorder="1" applyAlignment="1">
      <alignment horizontal="center"/>
    </xf>
    <xf numFmtId="0" fontId="40" fillId="34" borderId="59" xfId="0" applyFont="1" applyFill="1"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40" fillId="33" borderId="30" xfId="0" applyFont="1" applyFill="1" applyBorder="1" applyAlignment="1">
      <alignment horizontal="center"/>
    </xf>
    <xf numFmtId="0" fontId="40" fillId="33" borderId="15" xfId="0" applyFont="1" applyFill="1" applyBorder="1" applyAlignment="1">
      <alignment horizontal="center"/>
    </xf>
    <xf numFmtId="0" fontId="40" fillId="33" borderId="51" xfId="0" applyFont="1" applyFill="1" applyBorder="1" applyAlignment="1">
      <alignment horizontal="center"/>
    </xf>
    <xf numFmtId="0" fontId="40" fillId="33" borderId="5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a:t>
            </a:r>
          </a:p>
        </c:rich>
      </c:tx>
      <c:layout>
        <c:manualLayout>
          <c:xMode val="factor"/>
          <c:yMode val="factor"/>
          <c:x val="-0.001"/>
          <c:y val="-0.00725"/>
        </c:manualLayout>
      </c:layout>
      <c:spPr>
        <a:noFill/>
        <a:ln w="3175">
          <a:noFill/>
        </a:ln>
      </c:spPr>
    </c:title>
    <c:plotArea>
      <c:layout>
        <c:manualLayout>
          <c:xMode val="edge"/>
          <c:yMode val="edge"/>
          <c:x val="0.00525"/>
          <c:y val="0.085"/>
          <c:w val="0.974"/>
          <c:h val="0.8345"/>
        </c:manualLayout>
      </c:layout>
      <c:lineChart>
        <c:grouping val="standard"/>
        <c:varyColors val="0"/>
        <c:ser>
          <c:idx val="0"/>
          <c:order val="0"/>
          <c:tx>
            <c:strRef>
              <c:f>'Série Globale'!$D$9:$F$9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'Série Globale'!$B$11:$C$78</c:f>
              <c:multiLvlStrCache/>
            </c:multiLvlStrRef>
          </c:cat>
          <c:val>
            <c:numRef>
              <c:f>'Série Globale'!$F$11:$F$78</c:f>
              <c:numCache/>
            </c:numRef>
          </c:val>
          <c:smooth val="0"/>
        </c:ser>
        <c:ser>
          <c:idx val="1"/>
          <c:order val="1"/>
          <c:tx>
            <c:strRef>
              <c:f>'Série Globale'!$G$9:$I$9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'Série Globale'!$B$11:$C$78</c:f>
              <c:multiLvlStrCache/>
            </c:multiLvlStrRef>
          </c:cat>
          <c:val>
            <c:numRef>
              <c:f>'Série Globale'!$I$11:$I$78</c:f>
              <c:numCache/>
            </c:numRef>
          </c:val>
          <c:smooth val="0"/>
        </c:ser>
        <c:marker val="1"/>
        <c:axId val="35928554"/>
        <c:axId val="15668683"/>
      </c:lineChart>
      <c:catAx>
        <c:axId val="359285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5668683"/>
        <c:crosses val="autoZero"/>
        <c:auto val="1"/>
        <c:lblOffset val="100"/>
        <c:tickLblSkip val="1"/>
        <c:noMultiLvlLbl val="0"/>
      </c:catAx>
      <c:valAx>
        <c:axId val="15668683"/>
        <c:scaling>
          <c:orientation val="minMax"/>
          <c:max val="11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5928554"/>
        <c:crossesAt val="1"/>
        <c:crossBetween val="between"/>
        <c:dispUnits/>
        <c:majorUnit val="1000"/>
      </c:valAx>
      <c:spPr>
        <a:solidFill>
          <a:srgbClr val="FFFFFF"/>
        </a:solidFill>
        <a:ln w="3175">
          <a:noFill/>
        </a:ln>
      </c:spPr>
    </c:plotArea>
    <c:legend>
      <c:legendPos val="r"/>
      <c:layout>
        <c:manualLayout>
          <c:xMode val="edge"/>
          <c:yMode val="edge"/>
          <c:x val="0.23375"/>
          <c:y val="0.91975"/>
          <c:w val="0.528"/>
          <c:h val="0.054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de moins de 50 m²</a:t>
            </a:r>
          </a:p>
        </c:rich>
      </c:tx>
      <c:layout>
        <c:manualLayout>
          <c:xMode val="factor"/>
          <c:yMode val="factor"/>
          <c:x val="-0.00125"/>
          <c:y val="-0.0105"/>
        </c:manualLayout>
      </c:layout>
      <c:spPr>
        <a:noFill/>
        <a:ln w="3175">
          <a:noFill/>
        </a:ln>
      </c:spPr>
    </c:title>
    <c:plotArea>
      <c:layout>
        <c:manualLayout>
          <c:xMode val="edge"/>
          <c:yMode val="edge"/>
          <c:x val="0.0065"/>
          <c:y val="0.16475"/>
          <c:w val="0.974"/>
          <c:h val="0.77375"/>
        </c:manualLayout>
      </c:layout>
      <c:lineChart>
        <c:grouping val="standard"/>
        <c:varyColors val="0"/>
        <c:ser>
          <c:idx val="0"/>
          <c:order val="0"/>
          <c:tx>
            <c:strRef>
              <c:f>'Moins de 50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'Moins de 50 m²'!$B$11:$C$78</c:f>
              <c:multiLvlStrCache/>
            </c:multiLvlStrRef>
          </c:cat>
          <c:val>
            <c:numRef>
              <c:f>'Moins de 50 m²'!$E$11:$E$78</c:f>
              <c:numCache/>
            </c:numRef>
          </c:val>
          <c:smooth val="0"/>
        </c:ser>
        <c:ser>
          <c:idx val="1"/>
          <c:order val="1"/>
          <c:tx>
            <c:strRef>
              <c:f>'Moins de 50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'Moins de 50 m²'!$B$11:$C$78</c:f>
              <c:multiLvlStrCache/>
            </c:multiLvlStrRef>
          </c:cat>
          <c:val>
            <c:numRef>
              <c:f>'Moins de 50 m²'!$G$11:$G$78</c:f>
              <c:numCache/>
            </c:numRef>
          </c:val>
          <c:smooth val="0"/>
        </c:ser>
        <c:marker val="1"/>
        <c:axId val="29567964"/>
        <c:axId val="39544093"/>
      </c:lineChart>
      <c:catAx>
        <c:axId val="295679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9544093"/>
        <c:crosses val="autoZero"/>
        <c:auto val="1"/>
        <c:lblOffset val="100"/>
        <c:tickLblSkip val="1"/>
        <c:noMultiLvlLbl val="0"/>
      </c:catAx>
      <c:valAx>
        <c:axId val="39544093"/>
        <c:scaling>
          <c:orientation val="minMax"/>
          <c:max val="13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9567964"/>
        <c:crossesAt val="1"/>
        <c:crossBetween val="between"/>
        <c:dispUnits/>
        <c:majorUnit val="1000"/>
      </c:valAx>
      <c:spPr>
        <a:solidFill>
          <a:srgbClr val="FFFFFF"/>
        </a:solidFill>
        <a:ln w="3175">
          <a:noFill/>
        </a:ln>
      </c:spPr>
    </c:plotArea>
    <c:legend>
      <c:legendPos val="r"/>
      <c:layout>
        <c:manualLayout>
          <c:xMode val="edge"/>
          <c:yMode val="edge"/>
          <c:x val="0.19825"/>
          <c:y val="0.90875"/>
          <c:w val="0.59975"/>
          <c:h val="0.0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50 m² et moins de 70 m²</a:t>
            </a:r>
          </a:p>
        </c:rich>
      </c:tx>
      <c:layout>
        <c:manualLayout>
          <c:xMode val="factor"/>
          <c:yMode val="factor"/>
          <c:x val="-0.00125"/>
          <c:y val="-0.0105"/>
        </c:manualLayout>
      </c:layout>
      <c:spPr>
        <a:noFill/>
        <a:ln w="3175">
          <a:noFill/>
        </a:ln>
      </c:spPr>
    </c:title>
    <c:plotArea>
      <c:layout>
        <c:manualLayout>
          <c:xMode val="edge"/>
          <c:yMode val="edge"/>
          <c:x val="0.00625"/>
          <c:y val="0.1655"/>
          <c:w val="0.98275"/>
          <c:h val="0.7645"/>
        </c:manualLayout>
      </c:layout>
      <c:lineChart>
        <c:grouping val="standard"/>
        <c:varyColors val="0"/>
        <c:ser>
          <c:idx val="0"/>
          <c:order val="0"/>
          <c:tx>
            <c:strRef>
              <c:f>'50-70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'50-70 m²'!$B$11:$C$78</c:f>
              <c:multiLvlStrCache/>
            </c:multiLvlStrRef>
          </c:cat>
          <c:val>
            <c:numRef>
              <c:f>'50-70 m²'!$E$11:$E$78</c:f>
              <c:numCache/>
            </c:numRef>
          </c:val>
          <c:smooth val="0"/>
        </c:ser>
        <c:ser>
          <c:idx val="1"/>
          <c:order val="1"/>
          <c:tx>
            <c:strRef>
              <c:f>'50-70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'50-70 m²'!$B$11:$C$78</c:f>
              <c:multiLvlStrCache/>
            </c:multiLvlStrRef>
          </c:cat>
          <c:val>
            <c:numRef>
              <c:f>'50-70 m²'!$G$11:$G$78</c:f>
              <c:numCache/>
            </c:numRef>
          </c:val>
          <c:smooth val="0"/>
        </c:ser>
        <c:marker val="1"/>
        <c:axId val="58612366"/>
        <c:axId val="53433647"/>
      </c:lineChart>
      <c:catAx>
        <c:axId val="586123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3433647"/>
        <c:crosses val="autoZero"/>
        <c:auto val="1"/>
        <c:lblOffset val="100"/>
        <c:tickLblSkip val="1"/>
        <c:noMultiLvlLbl val="0"/>
      </c:catAx>
      <c:valAx>
        <c:axId val="53433647"/>
        <c:scaling>
          <c:orientation val="minMax"/>
          <c:max val="120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8612366"/>
        <c:crossesAt val="1"/>
        <c:crossBetween val="between"/>
        <c:dispUnits/>
        <c:majorUnit val="1000"/>
      </c:valAx>
      <c:spPr>
        <a:solidFill>
          <a:srgbClr val="FFFFFF"/>
        </a:solidFill>
        <a:ln w="3175">
          <a:noFill/>
        </a:ln>
      </c:spPr>
    </c:plotArea>
    <c:legend>
      <c:legendPos val="r"/>
      <c:layout>
        <c:manualLayout>
          <c:xMode val="edge"/>
          <c:yMode val="edge"/>
          <c:x val="0.19725"/>
          <c:y val="0.90825"/>
          <c:w val="0.600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70 m² et moins de 90 m²</a:t>
            </a:r>
          </a:p>
        </c:rich>
      </c:tx>
      <c:layout>
        <c:manualLayout>
          <c:xMode val="factor"/>
          <c:yMode val="factor"/>
          <c:x val="-0.00125"/>
          <c:y val="-0.0105"/>
        </c:manualLayout>
      </c:layout>
      <c:spPr>
        <a:noFill/>
        <a:ln w="3175">
          <a:noFill/>
        </a:ln>
      </c:spPr>
    </c:title>
    <c:plotArea>
      <c:layout>
        <c:manualLayout>
          <c:xMode val="edge"/>
          <c:yMode val="edge"/>
          <c:x val="0.0065"/>
          <c:y val="0.16575"/>
          <c:w val="0.98075"/>
          <c:h val="0.765"/>
        </c:manualLayout>
      </c:layout>
      <c:lineChart>
        <c:grouping val="standard"/>
        <c:varyColors val="0"/>
        <c:ser>
          <c:idx val="0"/>
          <c:order val="0"/>
          <c:tx>
            <c:strRef>
              <c:f>'70-90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'70-90 m²'!$B$11:$C$78</c:f>
              <c:multiLvlStrCache/>
            </c:multiLvlStrRef>
          </c:cat>
          <c:val>
            <c:numRef>
              <c:f>'70-90 m²'!$E$11:$E$78</c:f>
              <c:numCache/>
            </c:numRef>
          </c:val>
          <c:smooth val="0"/>
        </c:ser>
        <c:ser>
          <c:idx val="1"/>
          <c:order val="1"/>
          <c:tx>
            <c:strRef>
              <c:f>'70-90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'70-90 m²'!$B$11:$C$78</c:f>
              <c:multiLvlStrCache/>
            </c:multiLvlStrRef>
          </c:cat>
          <c:val>
            <c:numRef>
              <c:f>'70-90 m²'!$G$11:$G$78</c:f>
              <c:numCache/>
            </c:numRef>
          </c:val>
          <c:smooth val="0"/>
        </c:ser>
        <c:marker val="1"/>
        <c:axId val="1003008"/>
        <c:axId val="49147393"/>
      </c:lineChart>
      <c:catAx>
        <c:axId val="100300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9147393"/>
        <c:crosses val="autoZero"/>
        <c:auto val="1"/>
        <c:lblOffset val="100"/>
        <c:tickLblSkip val="1"/>
        <c:noMultiLvlLbl val="0"/>
      </c:catAx>
      <c:valAx>
        <c:axId val="49147393"/>
        <c:scaling>
          <c:orientation val="minMax"/>
          <c:max val="10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003008"/>
        <c:crossesAt val="1"/>
        <c:crossBetween val="between"/>
        <c:dispUnits/>
        <c:majorUnit val="1000"/>
      </c:valAx>
      <c:spPr>
        <a:solidFill>
          <a:srgbClr val="FFFFFF"/>
        </a:solidFill>
        <a:ln w="3175">
          <a:noFill/>
        </a:ln>
      </c:spPr>
    </c:plotArea>
    <c:legend>
      <c:legendPos val="r"/>
      <c:layout>
        <c:manualLayout>
          <c:xMode val="edge"/>
          <c:yMode val="edge"/>
          <c:x val="0.197"/>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90 m² et moins de 110 m²</a:t>
            </a:r>
          </a:p>
        </c:rich>
      </c:tx>
      <c:layout>
        <c:manualLayout>
          <c:xMode val="factor"/>
          <c:yMode val="factor"/>
          <c:x val="-0.00125"/>
          <c:y val="-0.0105"/>
        </c:manualLayout>
      </c:layout>
      <c:spPr>
        <a:noFill/>
        <a:ln w="3175">
          <a:noFill/>
        </a:ln>
      </c:spPr>
    </c:title>
    <c:plotArea>
      <c:layout>
        <c:manualLayout>
          <c:xMode val="edge"/>
          <c:yMode val="edge"/>
          <c:x val="0.0065"/>
          <c:y val="0.16575"/>
          <c:w val="0.973"/>
          <c:h val="0.77275"/>
        </c:manualLayout>
      </c:layout>
      <c:lineChart>
        <c:grouping val="standard"/>
        <c:varyColors val="0"/>
        <c:ser>
          <c:idx val="0"/>
          <c:order val="0"/>
          <c:tx>
            <c:strRef>
              <c:f>'90-110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'90-110 m²'!$B$11:$C$78</c:f>
              <c:multiLvlStrCache/>
            </c:multiLvlStrRef>
          </c:cat>
          <c:val>
            <c:numRef>
              <c:f>'90-110 m²'!$E$11:$E$78</c:f>
              <c:numCache/>
            </c:numRef>
          </c:val>
          <c:smooth val="0"/>
        </c:ser>
        <c:ser>
          <c:idx val="1"/>
          <c:order val="1"/>
          <c:tx>
            <c:strRef>
              <c:f>'90-110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'90-110 m²'!$B$11:$C$78</c:f>
              <c:multiLvlStrCache/>
            </c:multiLvlStrRef>
          </c:cat>
          <c:val>
            <c:numRef>
              <c:f>'90-110 m²'!$G$11:$G$78</c:f>
              <c:numCache/>
            </c:numRef>
          </c:val>
          <c:smooth val="0"/>
        </c:ser>
        <c:marker val="1"/>
        <c:axId val="59412018"/>
        <c:axId val="25507731"/>
      </c:lineChart>
      <c:catAx>
        <c:axId val="594120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5507731"/>
        <c:crosses val="autoZero"/>
        <c:auto val="1"/>
        <c:lblOffset val="100"/>
        <c:tickLblSkip val="1"/>
        <c:noMultiLvlLbl val="0"/>
      </c:catAx>
      <c:valAx>
        <c:axId val="25507731"/>
        <c:scaling>
          <c:orientation val="minMax"/>
          <c:max val="10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9412018"/>
        <c:crossesAt val="1"/>
        <c:crossBetween val="between"/>
        <c:dispUnits/>
        <c:majorUnit val="1000"/>
      </c:valAx>
      <c:spPr>
        <a:solidFill>
          <a:srgbClr val="FFFFFF"/>
        </a:solidFill>
        <a:ln w="3175">
          <a:noFill/>
        </a:ln>
      </c:spPr>
    </c:plotArea>
    <c:legend>
      <c:legendPos val="r"/>
      <c:layout>
        <c:manualLayout>
          <c:xMode val="edge"/>
          <c:yMode val="edge"/>
          <c:x val="0.19825"/>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110 m² et moins de 130 m²</a:t>
            </a:r>
          </a:p>
        </c:rich>
      </c:tx>
      <c:layout>
        <c:manualLayout>
          <c:xMode val="factor"/>
          <c:yMode val="factor"/>
          <c:x val="-0.00125"/>
          <c:y val="-0.0105"/>
        </c:manualLayout>
      </c:layout>
      <c:spPr>
        <a:noFill/>
        <a:ln w="3175">
          <a:noFill/>
        </a:ln>
      </c:spPr>
    </c:title>
    <c:plotArea>
      <c:layout>
        <c:manualLayout>
          <c:xMode val="edge"/>
          <c:yMode val="edge"/>
          <c:x val="0.0065"/>
          <c:y val="0.16525"/>
          <c:w val="0.97875"/>
          <c:h val="0.76625"/>
        </c:manualLayout>
      </c:layout>
      <c:lineChart>
        <c:grouping val="standard"/>
        <c:varyColors val="0"/>
        <c:ser>
          <c:idx val="0"/>
          <c:order val="0"/>
          <c:tx>
            <c:strRef>
              <c:f>'110-130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'110-130 m²'!$B$11:$C$78</c:f>
              <c:multiLvlStrCache/>
            </c:multiLvlStrRef>
          </c:cat>
          <c:val>
            <c:numRef>
              <c:f>'110-130 m²'!$E$11:$E$78</c:f>
              <c:numCache/>
            </c:numRef>
          </c:val>
          <c:smooth val="0"/>
        </c:ser>
        <c:ser>
          <c:idx val="1"/>
          <c:order val="1"/>
          <c:tx>
            <c:strRef>
              <c:f>'110-130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'110-130 m²'!$B$11:$C$78</c:f>
              <c:multiLvlStrCache/>
            </c:multiLvlStrRef>
          </c:cat>
          <c:val>
            <c:numRef>
              <c:f>'110-130 m²'!$G$11:$G$78</c:f>
              <c:numCache/>
            </c:numRef>
          </c:val>
          <c:smooth val="0"/>
        </c:ser>
        <c:marker val="1"/>
        <c:axId val="41919268"/>
        <c:axId val="40778213"/>
      </c:lineChart>
      <c:catAx>
        <c:axId val="4191926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0778213"/>
        <c:crosses val="autoZero"/>
        <c:auto val="1"/>
        <c:lblOffset val="100"/>
        <c:tickLblSkip val="1"/>
        <c:noMultiLvlLbl val="0"/>
      </c:catAx>
      <c:valAx>
        <c:axId val="40778213"/>
        <c:scaling>
          <c:orientation val="minMax"/>
          <c:max val="11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1919268"/>
        <c:crossesAt val="1"/>
        <c:crossBetween val="between"/>
        <c:dispUnits/>
        <c:majorUnit val="1000"/>
      </c:valAx>
      <c:spPr>
        <a:solidFill>
          <a:srgbClr val="FFFFFF"/>
        </a:solidFill>
        <a:ln w="3175">
          <a:noFill/>
        </a:ln>
      </c:spPr>
    </c:plotArea>
    <c:legend>
      <c:legendPos val="r"/>
      <c:layout>
        <c:manualLayout>
          <c:xMode val="edge"/>
          <c:yMode val="edge"/>
          <c:x val="0.197"/>
          <c:y val="0.9085"/>
          <c:w val="0.59975"/>
          <c:h val="0.0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supérieures ou égales à 130 m²</a:t>
            </a:r>
          </a:p>
        </c:rich>
      </c:tx>
      <c:layout>
        <c:manualLayout>
          <c:xMode val="factor"/>
          <c:yMode val="factor"/>
          <c:x val="-0.00125"/>
          <c:y val="-0.01075"/>
        </c:manualLayout>
      </c:layout>
      <c:spPr>
        <a:noFill/>
        <a:ln w="3175">
          <a:noFill/>
        </a:ln>
      </c:spPr>
    </c:title>
    <c:plotArea>
      <c:layout>
        <c:manualLayout>
          <c:xMode val="edge"/>
          <c:yMode val="edge"/>
          <c:x val="0.0065"/>
          <c:y val="0.16625"/>
          <c:w val="0.9875"/>
          <c:h val="0.7665"/>
        </c:manualLayout>
      </c:layout>
      <c:lineChart>
        <c:grouping val="standard"/>
        <c:varyColors val="0"/>
        <c:ser>
          <c:idx val="0"/>
          <c:order val="0"/>
          <c:tx>
            <c:strRef>
              <c:f>'130 m² et plus'!$D$9:$E$9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'130 m² et plus'!$B$11:$C$78</c:f>
              <c:multiLvlStrCache/>
            </c:multiLvlStrRef>
          </c:cat>
          <c:val>
            <c:numRef>
              <c:f>'130 m² et plus'!$E$11:$E$78</c:f>
              <c:numCache/>
            </c:numRef>
          </c:val>
          <c:smooth val="0"/>
        </c:ser>
        <c:ser>
          <c:idx val="1"/>
          <c:order val="1"/>
          <c:tx>
            <c:strRef>
              <c:f>'130 m² et plus'!$F$9:$G$9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'130 m² et plus'!$B$11:$C$78</c:f>
              <c:multiLvlStrCache/>
            </c:multiLvlStrRef>
          </c:cat>
          <c:val>
            <c:numRef>
              <c:f>'130 m² et plus'!$G$11:$G$78</c:f>
              <c:numCache/>
            </c:numRef>
          </c:val>
          <c:smooth val="0"/>
        </c:ser>
        <c:marker val="1"/>
        <c:axId val="51975382"/>
        <c:axId val="63765751"/>
      </c:lineChart>
      <c:catAx>
        <c:axId val="519753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3765751"/>
        <c:crosses val="autoZero"/>
        <c:auto val="1"/>
        <c:lblOffset val="100"/>
        <c:tickLblSkip val="1"/>
        <c:noMultiLvlLbl val="0"/>
      </c:catAx>
      <c:valAx>
        <c:axId val="63765751"/>
        <c:scaling>
          <c:orientation val="minMax"/>
          <c:max val="12500"/>
          <c:min val="2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1975382"/>
        <c:crossesAt val="1"/>
        <c:crossBetween val="between"/>
        <c:dispUnits/>
        <c:majorUnit val="1000"/>
      </c:valAx>
      <c:spPr>
        <a:solidFill>
          <a:srgbClr val="FFFFFF"/>
        </a:solidFill>
        <a:ln w="3175">
          <a:noFill/>
        </a:ln>
      </c:spPr>
    </c:plotArea>
    <c:legend>
      <c:legendPos val="r"/>
      <c:layout>
        <c:manualLayout>
          <c:xMode val="edge"/>
          <c:yMode val="edge"/>
          <c:x val="0.19675"/>
          <c:y val="0.90775"/>
          <c:w val="0.599"/>
          <c:h val="0.0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47625</xdr:rowOff>
    </xdr:from>
    <xdr:to>
      <xdr:col>9</xdr:col>
      <xdr:colOff>0</xdr:colOff>
      <xdr:row>92</xdr:row>
      <xdr:rowOff>76200</xdr:rowOff>
    </xdr:to>
    <xdr:graphicFrame>
      <xdr:nvGraphicFramePr>
        <xdr:cNvPr id="1" name="Graphique 4"/>
        <xdr:cNvGraphicFramePr/>
      </xdr:nvGraphicFramePr>
      <xdr:xfrm>
        <a:off x="581025" y="15563850"/>
        <a:ext cx="8610600" cy="26955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704850</xdr:colOff>
      <xdr:row>93</xdr:row>
      <xdr:rowOff>85725</xdr:rowOff>
    </xdr:from>
    <xdr:to>
      <xdr:col>8</xdr:col>
      <xdr:colOff>19050</xdr:colOff>
      <xdr:row>100</xdr:row>
      <xdr:rowOff>133350</xdr:rowOff>
    </xdr:to>
    <xdr:pic>
      <xdr:nvPicPr>
        <xdr:cNvPr id="2" name="Image 1"/>
        <xdr:cNvPicPr preferRelativeResize="1">
          <a:picLocks noChangeAspect="1"/>
        </xdr:cNvPicPr>
      </xdr:nvPicPr>
      <xdr:blipFill>
        <a:blip r:embed="rId2"/>
        <a:stretch>
          <a:fillRect/>
        </a:stretch>
      </xdr:blipFill>
      <xdr:spPr>
        <a:xfrm>
          <a:off x="6667500" y="18459450"/>
          <a:ext cx="146685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38100</xdr:rowOff>
    </xdr:from>
    <xdr:to>
      <xdr:col>7</xdr:col>
      <xdr:colOff>0</xdr:colOff>
      <xdr:row>93</xdr:row>
      <xdr:rowOff>171450</xdr:rowOff>
    </xdr:to>
    <xdr:graphicFrame>
      <xdr:nvGraphicFramePr>
        <xdr:cNvPr id="1" name="Graphique 4"/>
        <xdr:cNvGraphicFramePr/>
      </xdr:nvGraphicFramePr>
      <xdr:xfrm>
        <a:off x="590550" y="15773400"/>
        <a:ext cx="7591425" cy="28003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94</xdr:row>
      <xdr:rowOff>85725</xdr:rowOff>
    </xdr:from>
    <xdr:to>
      <xdr:col>6</xdr:col>
      <xdr:colOff>1219200</xdr:colOff>
      <xdr:row>101</xdr:row>
      <xdr:rowOff>133350</xdr:rowOff>
    </xdr:to>
    <xdr:pic>
      <xdr:nvPicPr>
        <xdr:cNvPr id="2" name="Image 4"/>
        <xdr:cNvPicPr preferRelativeResize="1">
          <a:picLocks noChangeAspect="1"/>
        </xdr:cNvPicPr>
      </xdr:nvPicPr>
      <xdr:blipFill>
        <a:blip r:embed="rId2"/>
        <a:stretch>
          <a:fillRect/>
        </a:stretch>
      </xdr:blipFill>
      <xdr:spPr>
        <a:xfrm>
          <a:off x="6667500" y="18678525"/>
          <a:ext cx="1466850"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47625</xdr:rowOff>
    </xdr:from>
    <xdr:to>
      <xdr:col>6</xdr:col>
      <xdr:colOff>1257300</xdr:colOff>
      <xdr:row>93</xdr:row>
      <xdr:rowOff>161925</xdr:rowOff>
    </xdr:to>
    <xdr:graphicFrame>
      <xdr:nvGraphicFramePr>
        <xdr:cNvPr id="1" name="Graphique 4"/>
        <xdr:cNvGraphicFramePr/>
      </xdr:nvGraphicFramePr>
      <xdr:xfrm>
        <a:off x="590550" y="15773400"/>
        <a:ext cx="7581900"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1038225</xdr:colOff>
      <xdr:row>94</xdr:row>
      <xdr:rowOff>66675</xdr:rowOff>
    </xdr:from>
    <xdr:to>
      <xdr:col>6</xdr:col>
      <xdr:colOff>1238250</xdr:colOff>
      <xdr:row>101</xdr:row>
      <xdr:rowOff>114300</xdr:rowOff>
    </xdr:to>
    <xdr:pic>
      <xdr:nvPicPr>
        <xdr:cNvPr id="2" name="Image 4"/>
        <xdr:cNvPicPr preferRelativeResize="1">
          <a:picLocks noChangeAspect="1"/>
        </xdr:cNvPicPr>
      </xdr:nvPicPr>
      <xdr:blipFill>
        <a:blip r:embed="rId2"/>
        <a:stretch>
          <a:fillRect/>
        </a:stretch>
      </xdr:blipFill>
      <xdr:spPr>
        <a:xfrm>
          <a:off x="6686550" y="18649950"/>
          <a:ext cx="1466850"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57150</xdr:rowOff>
    </xdr:from>
    <xdr:to>
      <xdr:col>6</xdr:col>
      <xdr:colOff>1266825</xdr:colOff>
      <xdr:row>93</xdr:row>
      <xdr:rowOff>171450</xdr:rowOff>
    </xdr:to>
    <xdr:graphicFrame>
      <xdr:nvGraphicFramePr>
        <xdr:cNvPr id="1" name="Graphique 4"/>
        <xdr:cNvGraphicFramePr/>
      </xdr:nvGraphicFramePr>
      <xdr:xfrm>
        <a:off x="590550" y="15792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94</xdr:row>
      <xdr:rowOff>95250</xdr:rowOff>
    </xdr:from>
    <xdr:to>
      <xdr:col>6</xdr:col>
      <xdr:colOff>1228725</xdr:colOff>
      <xdr:row>101</xdr:row>
      <xdr:rowOff>142875</xdr:rowOff>
    </xdr:to>
    <xdr:pic>
      <xdr:nvPicPr>
        <xdr:cNvPr id="2" name="Image 4"/>
        <xdr:cNvPicPr preferRelativeResize="1">
          <a:picLocks noChangeAspect="1"/>
        </xdr:cNvPicPr>
      </xdr:nvPicPr>
      <xdr:blipFill>
        <a:blip r:embed="rId2"/>
        <a:stretch>
          <a:fillRect/>
        </a:stretch>
      </xdr:blipFill>
      <xdr:spPr>
        <a:xfrm>
          <a:off x="6677025" y="18688050"/>
          <a:ext cx="1466850" cy="1381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57150</xdr:rowOff>
    </xdr:from>
    <xdr:to>
      <xdr:col>6</xdr:col>
      <xdr:colOff>1257300</xdr:colOff>
      <xdr:row>93</xdr:row>
      <xdr:rowOff>171450</xdr:rowOff>
    </xdr:to>
    <xdr:graphicFrame>
      <xdr:nvGraphicFramePr>
        <xdr:cNvPr id="1" name="Graphique 4"/>
        <xdr:cNvGraphicFramePr/>
      </xdr:nvGraphicFramePr>
      <xdr:xfrm>
        <a:off x="581025" y="15792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1009650</xdr:colOff>
      <xdr:row>94</xdr:row>
      <xdr:rowOff>76200</xdr:rowOff>
    </xdr:from>
    <xdr:to>
      <xdr:col>6</xdr:col>
      <xdr:colOff>1209675</xdr:colOff>
      <xdr:row>101</xdr:row>
      <xdr:rowOff>123825</xdr:rowOff>
    </xdr:to>
    <xdr:pic>
      <xdr:nvPicPr>
        <xdr:cNvPr id="2" name="Image 4"/>
        <xdr:cNvPicPr preferRelativeResize="1">
          <a:picLocks noChangeAspect="1"/>
        </xdr:cNvPicPr>
      </xdr:nvPicPr>
      <xdr:blipFill>
        <a:blip r:embed="rId2"/>
        <a:stretch>
          <a:fillRect/>
        </a:stretch>
      </xdr:blipFill>
      <xdr:spPr>
        <a:xfrm>
          <a:off x="6657975" y="18669000"/>
          <a:ext cx="146685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47625</xdr:rowOff>
    </xdr:from>
    <xdr:to>
      <xdr:col>6</xdr:col>
      <xdr:colOff>1257300</xdr:colOff>
      <xdr:row>93</xdr:row>
      <xdr:rowOff>171450</xdr:rowOff>
    </xdr:to>
    <xdr:graphicFrame>
      <xdr:nvGraphicFramePr>
        <xdr:cNvPr id="1" name="Graphique 4"/>
        <xdr:cNvGraphicFramePr/>
      </xdr:nvGraphicFramePr>
      <xdr:xfrm>
        <a:off x="581025" y="15782925"/>
        <a:ext cx="7591425" cy="27908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94</xdr:row>
      <xdr:rowOff>104775</xdr:rowOff>
    </xdr:from>
    <xdr:to>
      <xdr:col>6</xdr:col>
      <xdr:colOff>1228725</xdr:colOff>
      <xdr:row>101</xdr:row>
      <xdr:rowOff>152400</xdr:rowOff>
    </xdr:to>
    <xdr:pic>
      <xdr:nvPicPr>
        <xdr:cNvPr id="2" name="Image 4"/>
        <xdr:cNvPicPr preferRelativeResize="1">
          <a:picLocks noChangeAspect="1"/>
        </xdr:cNvPicPr>
      </xdr:nvPicPr>
      <xdr:blipFill>
        <a:blip r:embed="rId2"/>
        <a:stretch>
          <a:fillRect/>
        </a:stretch>
      </xdr:blipFill>
      <xdr:spPr>
        <a:xfrm>
          <a:off x="6677025" y="18697575"/>
          <a:ext cx="1466850" cy="1381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57150</xdr:rowOff>
    </xdr:from>
    <xdr:to>
      <xdr:col>6</xdr:col>
      <xdr:colOff>1266825</xdr:colOff>
      <xdr:row>93</xdr:row>
      <xdr:rowOff>161925</xdr:rowOff>
    </xdr:to>
    <xdr:graphicFrame>
      <xdr:nvGraphicFramePr>
        <xdr:cNvPr id="1" name="Graphique 4"/>
        <xdr:cNvGraphicFramePr/>
      </xdr:nvGraphicFramePr>
      <xdr:xfrm>
        <a:off x="581025" y="15792450"/>
        <a:ext cx="7600950" cy="27717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94</xdr:row>
      <xdr:rowOff>85725</xdr:rowOff>
    </xdr:from>
    <xdr:to>
      <xdr:col>6</xdr:col>
      <xdr:colOff>1219200</xdr:colOff>
      <xdr:row>101</xdr:row>
      <xdr:rowOff>133350</xdr:rowOff>
    </xdr:to>
    <xdr:pic>
      <xdr:nvPicPr>
        <xdr:cNvPr id="2" name="Image 4"/>
        <xdr:cNvPicPr preferRelativeResize="1">
          <a:picLocks noChangeAspect="1"/>
        </xdr:cNvPicPr>
      </xdr:nvPicPr>
      <xdr:blipFill>
        <a:blip r:embed="rId2"/>
        <a:stretch>
          <a:fillRect/>
        </a:stretch>
      </xdr:blipFill>
      <xdr:spPr>
        <a:xfrm>
          <a:off x="6667500" y="18678525"/>
          <a:ext cx="14668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3:I93"/>
  <sheetViews>
    <sheetView showGridLines="0" showRowColHeaders="0" tabSelected="1" zoomScale="85" zoomScaleNormal="85" zoomScalePageLayoutView="0" workbookViewId="0" topLeftCell="A1">
      <selection activeCell="B3" sqref="B3:I3"/>
    </sheetView>
  </sheetViews>
  <sheetFormatPr defaultColWidth="11.421875" defaultRowHeight="15"/>
  <cols>
    <col min="1" max="1" width="8.7109375" style="5" customWidth="1"/>
    <col min="2" max="6" width="16.140625" style="5" customWidth="1"/>
    <col min="7" max="8" width="16.140625" style="3" customWidth="1"/>
    <col min="9" max="9" width="16.140625" style="4" customWidth="1"/>
    <col min="10" max="10" width="8.7109375" style="5" customWidth="1"/>
    <col min="11" max="16384" width="11.421875" style="5" customWidth="1"/>
  </cols>
  <sheetData>
    <row r="3" spans="2:9" ht="23.25">
      <c r="B3" s="86" t="s">
        <v>6</v>
      </c>
      <c r="C3" s="86"/>
      <c r="D3" s="86"/>
      <c r="E3" s="86"/>
      <c r="F3" s="86"/>
      <c r="G3" s="86"/>
      <c r="H3" s="86"/>
      <c r="I3" s="86"/>
    </row>
    <row r="4" spans="1:9" s="1" customFormat="1" ht="15" customHeight="1">
      <c r="A4" s="5"/>
      <c r="B4" s="16"/>
      <c r="C4" s="16"/>
      <c r="D4" s="16"/>
      <c r="E4" s="16"/>
      <c r="F4" s="16"/>
      <c r="G4" s="16"/>
      <c r="H4" s="16"/>
      <c r="I4" s="16"/>
    </row>
    <row r="5" spans="1:9" s="2" customFormat="1" ht="15" customHeight="1">
      <c r="A5" s="1"/>
      <c r="B5" s="87" t="s">
        <v>12</v>
      </c>
      <c r="C5" s="87"/>
      <c r="D5" s="87"/>
      <c r="E5" s="87"/>
      <c r="F5" s="87"/>
      <c r="G5" s="6"/>
      <c r="H5" s="6"/>
      <c r="I5" s="6"/>
    </row>
    <row r="6" spans="1:9" s="2" customFormat="1" ht="33.75" customHeight="1">
      <c r="A6" s="1"/>
      <c r="B6" s="88" t="s">
        <v>14</v>
      </c>
      <c r="C6" s="88"/>
      <c r="D6" s="88"/>
      <c r="E6" s="88"/>
      <c r="F6" s="88"/>
      <c r="G6" s="88"/>
      <c r="H6" s="88"/>
      <c r="I6" s="88"/>
    </row>
    <row r="7" spans="2:9" s="2" customFormat="1" ht="22.5" customHeight="1">
      <c r="B7" s="88" t="s">
        <v>13</v>
      </c>
      <c r="C7" s="88"/>
      <c r="D7" s="88"/>
      <c r="E7" s="88"/>
      <c r="F7" s="88"/>
      <c r="G7" s="88"/>
      <c r="H7" s="88"/>
      <c r="I7" s="88"/>
    </row>
    <row r="8" spans="1:3" ht="15.75" thickBot="1">
      <c r="A8" s="2"/>
      <c r="B8" s="2"/>
      <c r="C8" s="2"/>
    </row>
    <row r="9" spans="1:9" s="12" customFormat="1" ht="15.75" thickBot="1">
      <c r="A9" s="16"/>
      <c r="B9" s="11"/>
      <c r="C9" s="11"/>
      <c r="D9" s="89" t="s">
        <v>21</v>
      </c>
      <c r="E9" s="90"/>
      <c r="F9" s="91"/>
      <c r="G9" s="92" t="s">
        <v>22</v>
      </c>
      <c r="H9" s="93"/>
      <c r="I9" s="94"/>
    </row>
    <row r="10" spans="2:9" s="10" customFormat="1" ht="30" customHeight="1" thickBot="1">
      <c r="B10" s="17" t="s">
        <v>0</v>
      </c>
      <c r="C10" s="18" t="s">
        <v>1</v>
      </c>
      <c r="D10" s="19" t="s">
        <v>7</v>
      </c>
      <c r="E10" s="19" t="s">
        <v>8</v>
      </c>
      <c r="F10" s="20" t="s">
        <v>10</v>
      </c>
      <c r="G10" s="21" t="s">
        <v>9</v>
      </c>
      <c r="H10" s="21" t="s">
        <v>8</v>
      </c>
      <c r="I10" s="22" t="s">
        <v>11</v>
      </c>
    </row>
    <row r="11" spans="2:9" ht="15">
      <c r="B11" s="83">
        <v>2007</v>
      </c>
      <c r="C11" s="23" t="s">
        <v>2</v>
      </c>
      <c r="D11" s="24">
        <v>271868.2</v>
      </c>
      <c r="E11" s="34">
        <v>80.33029</v>
      </c>
      <c r="F11" s="35">
        <v>3450.303</v>
      </c>
      <c r="G11" s="40">
        <v>315440.7</v>
      </c>
      <c r="H11" s="34">
        <v>83.87608</v>
      </c>
      <c r="I11" s="25">
        <v>3804.528</v>
      </c>
    </row>
    <row r="12" spans="2:9" ht="15">
      <c r="B12" s="84"/>
      <c r="C12" s="26" t="s">
        <v>3</v>
      </c>
      <c r="D12" s="9">
        <v>273207.6</v>
      </c>
      <c r="E12" s="36">
        <v>80.28688</v>
      </c>
      <c r="F12" s="37">
        <v>3458.387</v>
      </c>
      <c r="G12" s="41">
        <v>328229.4</v>
      </c>
      <c r="H12" s="36">
        <v>85.0523</v>
      </c>
      <c r="I12" s="14">
        <v>3894.985</v>
      </c>
    </row>
    <row r="13" spans="2:9" ht="15">
      <c r="B13" s="84"/>
      <c r="C13" s="26" t="s">
        <v>4</v>
      </c>
      <c r="D13" s="9">
        <v>272807.4</v>
      </c>
      <c r="E13" s="36">
        <v>77.33797</v>
      </c>
      <c r="F13" s="37">
        <v>3563.629</v>
      </c>
      <c r="G13" s="41">
        <v>334706.6</v>
      </c>
      <c r="H13" s="36">
        <v>84.90152</v>
      </c>
      <c r="I13" s="14">
        <v>3964.936</v>
      </c>
    </row>
    <row r="14" spans="2:9" ht="15">
      <c r="B14" s="84"/>
      <c r="C14" s="26" t="s">
        <v>5</v>
      </c>
      <c r="D14" s="9">
        <v>279039.2</v>
      </c>
      <c r="E14" s="36">
        <v>79.79718</v>
      </c>
      <c r="F14" s="37">
        <v>3548.195</v>
      </c>
      <c r="G14" s="41">
        <v>348083.9</v>
      </c>
      <c r="H14" s="36">
        <v>84.86178</v>
      </c>
      <c r="I14" s="14">
        <v>4117.949</v>
      </c>
    </row>
    <row r="15" spans="2:9" ht="15">
      <c r="B15" s="84">
        <v>2008</v>
      </c>
      <c r="C15" s="26" t="s">
        <v>2</v>
      </c>
      <c r="D15" s="9">
        <v>267852.5</v>
      </c>
      <c r="E15" s="36">
        <v>77.48538</v>
      </c>
      <c r="F15" s="37">
        <v>3506.143</v>
      </c>
      <c r="G15" s="41">
        <v>331638.6</v>
      </c>
      <c r="H15" s="36">
        <v>81.65418</v>
      </c>
      <c r="I15" s="14">
        <v>4051.397</v>
      </c>
    </row>
    <row r="16" spans="2:9" ht="15">
      <c r="B16" s="84"/>
      <c r="C16" s="26" t="s">
        <v>3</v>
      </c>
      <c r="D16" s="9">
        <v>273459.5</v>
      </c>
      <c r="E16" s="36">
        <v>76.95612</v>
      </c>
      <c r="F16" s="37">
        <v>3610.457</v>
      </c>
      <c r="G16" s="41">
        <v>350557.9</v>
      </c>
      <c r="H16" s="36">
        <v>85.44215</v>
      </c>
      <c r="I16" s="14">
        <v>4143.401</v>
      </c>
    </row>
    <row r="17" spans="2:9" ht="15">
      <c r="B17" s="84"/>
      <c r="C17" s="26" t="s">
        <v>4</v>
      </c>
      <c r="D17" s="9">
        <v>282670.7</v>
      </c>
      <c r="E17" s="36">
        <v>79.53109</v>
      </c>
      <c r="F17" s="37">
        <v>3610.756</v>
      </c>
      <c r="G17" s="41">
        <v>349400.1</v>
      </c>
      <c r="H17" s="36">
        <v>83.40375</v>
      </c>
      <c r="I17" s="14">
        <v>4258.262</v>
      </c>
    </row>
    <row r="18" spans="2:9" ht="15">
      <c r="B18" s="84"/>
      <c r="C18" s="26" t="s">
        <v>5</v>
      </c>
      <c r="D18" s="9">
        <v>278553.6</v>
      </c>
      <c r="E18" s="36">
        <v>78.42351</v>
      </c>
      <c r="F18" s="37">
        <v>3579.591</v>
      </c>
      <c r="G18" s="41">
        <v>349490.2</v>
      </c>
      <c r="H18" s="36">
        <v>80.73222</v>
      </c>
      <c r="I18" s="14">
        <v>4388.751</v>
      </c>
    </row>
    <row r="19" spans="2:9" ht="15">
      <c r="B19" s="84">
        <v>2009</v>
      </c>
      <c r="C19" s="26" t="s">
        <v>2</v>
      </c>
      <c r="D19" s="9">
        <v>270092.6</v>
      </c>
      <c r="E19" s="36">
        <v>80.28941</v>
      </c>
      <c r="F19" s="37">
        <v>3440.399</v>
      </c>
      <c r="G19" s="41">
        <v>330391.2</v>
      </c>
      <c r="H19" s="36">
        <v>77.0779</v>
      </c>
      <c r="I19" s="14">
        <v>4329.247</v>
      </c>
    </row>
    <row r="20" spans="2:9" ht="15">
      <c r="B20" s="84"/>
      <c r="C20" s="26" t="s">
        <v>3</v>
      </c>
      <c r="D20" s="9">
        <v>281083.3</v>
      </c>
      <c r="E20" s="36">
        <v>81.17825</v>
      </c>
      <c r="F20" s="37">
        <v>3497.706</v>
      </c>
      <c r="G20" s="41">
        <v>343695.3</v>
      </c>
      <c r="H20" s="36">
        <v>81.75541</v>
      </c>
      <c r="I20" s="14">
        <v>4230.935</v>
      </c>
    </row>
    <row r="21" spans="2:9" ht="15">
      <c r="B21" s="84"/>
      <c r="C21" s="26" t="s">
        <v>4</v>
      </c>
      <c r="D21" s="9">
        <v>274211.4</v>
      </c>
      <c r="E21" s="36">
        <v>80.65914</v>
      </c>
      <c r="F21" s="37">
        <v>3453.415</v>
      </c>
      <c r="G21" s="41">
        <v>332831.3</v>
      </c>
      <c r="H21" s="36">
        <v>82.85824</v>
      </c>
      <c r="I21" s="14">
        <v>4088.839</v>
      </c>
    </row>
    <row r="22" spans="2:9" ht="15">
      <c r="B22" s="85"/>
      <c r="C22" s="27" t="s">
        <v>5</v>
      </c>
      <c r="D22" s="28">
        <v>282965.5</v>
      </c>
      <c r="E22" s="38">
        <v>81.08837</v>
      </c>
      <c r="F22" s="39">
        <v>3536.985</v>
      </c>
      <c r="G22" s="42">
        <v>382403.4</v>
      </c>
      <c r="H22" s="38">
        <v>86.44363</v>
      </c>
      <c r="I22" s="29">
        <v>4356.058</v>
      </c>
    </row>
    <row r="23" spans="2:9" ht="15">
      <c r="B23" s="97">
        <v>2010</v>
      </c>
      <c r="C23" s="27" t="s">
        <v>2</v>
      </c>
      <c r="D23" s="28">
        <v>292927.7</v>
      </c>
      <c r="E23" s="38">
        <v>81.31286</v>
      </c>
      <c r="F23" s="39">
        <v>3659.489</v>
      </c>
      <c r="G23" s="42">
        <v>362493.8</v>
      </c>
      <c r="H23" s="38">
        <v>80.82043</v>
      </c>
      <c r="I23" s="29">
        <v>4489.116</v>
      </c>
    </row>
    <row r="24" spans="2:9" ht="15">
      <c r="B24" s="98"/>
      <c r="C24" s="27" t="s">
        <v>3</v>
      </c>
      <c r="D24" s="28">
        <v>290273.7</v>
      </c>
      <c r="E24" s="38">
        <v>81.92041</v>
      </c>
      <c r="F24" s="39">
        <v>3583.583</v>
      </c>
      <c r="G24" s="42">
        <v>355605.2</v>
      </c>
      <c r="H24" s="38">
        <v>84.14506</v>
      </c>
      <c r="I24" s="29">
        <v>4270.82</v>
      </c>
    </row>
    <row r="25" spans="2:9" ht="15">
      <c r="B25" s="98"/>
      <c r="C25" s="27" t="s">
        <v>4</v>
      </c>
      <c r="D25" s="28">
        <v>297791.2</v>
      </c>
      <c r="E25" s="38">
        <v>82.48804</v>
      </c>
      <c r="F25" s="39">
        <v>3687.355</v>
      </c>
      <c r="G25" s="42">
        <v>367928.7</v>
      </c>
      <c r="H25" s="38">
        <v>81.88233</v>
      </c>
      <c r="I25" s="29">
        <v>4568.698</v>
      </c>
    </row>
    <row r="26" spans="2:9" ht="15">
      <c r="B26" s="99"/>
      <c r="C26" s="26" t="s">
        <v>5</v>
      </c>
      <c r="D26" s="9">
        <v>305043.6</v>
      </c>
      <c r="E26" s="36">
        <v>83.79446</v>
      </c>
      <c r="F26" s="37">
        <v>3703.249</v>
      </c>
      <c r="G26" s="41">
        <v>364256.6</v>
      </c>
      <c r="H26" s="36">
        <v>80.63836</v>
      </c>
      <c r="I26" s="14">
        <v>4577.865</v>
      </c>
    </row>
    <row r="27" spans="2:9" ht="15">
      <c r="B27" s="95">
        <v>2011</v>
      </c>
      <c r="C27" s="26" t="s">
        <v>2</v>
      </c>
      <c r="D27" s="9">
        <v>295625.2</v>
      </c>
      <c r="E27" s="36">
        <v>79.98068</v>
      </c>
      <c r="F27" s="37">
        <v>3778.735</v>
      </c>
      <c r="G27" s="41">
        <v>370972.6</v>
      </c>
      <c r="H27" s="36">
        <v>82.37341</v>
      </c>
      <c r="I27" s="14">
        <v>4550.63</v>
      </c>
    </row>
    <row r="28" spans="2:9" ht="15">
      <c r="B28" s="95"/>
      <c r="C28" s="26" t="s">
        <v>3</v>
      </c>
      <c r="D28" s="9">
        <v>309663.7</v>
      </c>
      <c r="E28" s="36">
        <v>81.85645</v>
      </c>
      <c r="F28" s="37">
        <v>3865.792</v>
      </c>
      <c r="G28" s="41">
        <v>378818.7</v>
      </c>
      <c r="H28" s="36">
        <v>84.44502</v>
      </c>
      <c r="I28" s="14">
        <v>4519.91</v>
      </c>
    </row>
    <row r="29" spans="2:9" ht="15">
      <c r="B29" s="95"/>
      <c r="C29" s="26" t="s">
        <v>4</v>
      </c>
      <c r="D29" s="9">
        <v>297569.4</v>
      </c>
      <c r="E29" s="36">
        <v>80.07579</v>
      </c>
      <c r="F29" s="37">
        <v>3770.88</v>
      </c>
      <c r="G29" s="41">
        <v>373458.9</v>
      </c>
      <c r="H29" s="36">
        <v>81.59461</v>
      </c>
      <c r="I29" s="14">
        <v>4602.923</v>
      </c>
    </row>
    <row r="30" spans="2:9" ht="15">
      <c r="B30" s="97"/>
      <c r="C30" s="27" t="s">
        <v>5</v>
      </c>
      <c r="D30" s="28">
        <v>324451.4</v>
      </c>
      <c r="E30" s="38">
        <v>82.29914</v>
      </c>
      <c r="F30" s="39">
        <v>3987.989</v>
      </c>
      <c r="G30" s="42">
        <v>370145.3</v>
      </c>
      <c r="H30" s="38">
        <v>78.47154</v>
      </c>
      <c r="I30" s="29">
        <v>4779.842</v>
      </c>
    </row>
    <row r="31" spans="2:9" ht="15">
      <c r="B31" s="97">
        <v>2012</v>
      </c>
      <c r="C31" s="26" t="s">
        <v>2</v>
      </c>
      <c r="D31" s="9">
        <v>308608.6</v>
      </c>
      <c r="E31" s="36">
        <v>79.3171</v>
      </c>
      <c r="F31" s="37">
        <v>3935.109</v>
      </c>
      <c r="G31" s="41">
        <v>358507.2</v>
      </c>
      <c r="H31" s="36">
        <v>78.25263</v>
      </c>
      <c r="I31" s="14">
        <v>4632.959</v>
      </c>
    </row>
    <row r="32" spans="2:9" ht="15">
      <c r="B32" s="98"/>
      <c r="C32" s="27" t="s">
        <v>3</v>
      </c>
      <c r="D32" s="28">
        <v>311062.1</v>
      </c>
      <c r="E32" s="38">
        <v>79.45339</v>
      </c>
      <c r="F32" s="39">
        <v>3978.139</v>
      </c>
      <c r="G32" s="42">
        <v>390842.1</v>
      </c>
      <c r="H32" s="38">
        <v>80.85732</v>
      </c>
      <c r="I32" s="29">
        <v>4872.013</v>
      </c>
    </row>
    <row r="33" spans="2:9" ht="15">
      <c r="B33" s="98"/>
      <c r="C33" s="27" t="s">
        <v>4</v>
      </c>
      <c r="D33" s="28">
        <v>322641.9</v>
      </c>
      <c r="E33" s="38">
        <v>83.59782</v>
      </c>
      <c r="F33" s="39">
        <v>3939.447</v>
      </c>
      <c r="G33" s="42">
        <v>387316</v>
      </c>
      <c r="H33" s="38">
        <v>82.7578</v>
      </c>
      <c r="I33" s="29">
        <v>4717.331</v>
      </c>
    </row>
    <row r="34" spans="2:9" ht="15">
      <c r="B34" s="98"/>
      <c r="C34" s="27" t="s">
        <v>5</v>
      </c>
      <c r="D34" s="28">
        <v>325180.5</v>
      </c>
      <c r="E34" s="38">
        <v>80.34602</v>
      </c>
      <c r="F34" s="39">
        <v>4122.258</v>
      </c>
      <c r="G34" s="42">
        <v>412524.1</v>
      </c>
      <c r="H34" s="38">
        <v>82.64075</v>
      </c>
      <c r="I34" s="29">
        <v>5035.913</v>
      </c>
    </row>
    <row r="35" spans="2:9" ht="15">
      <c r="B35" s="97">
        <v>2013</v>
      </c>
      <c r="C35" s="26" t="s">
        <v>2</v>
      </c>
      <c r="D35" s="28">
        <v>318210.2</v>
      </c>
      <c r="E35" s="38">
        <v>81.34075</v>
      </c>
      <c r="F35" s="39">
        <v>3991.521</v>
      </c>
      <c r="G35" s="42">
        <v>402303.9</v>
      </c>
      <c r="H35" s="38">
        <v>82.24041</v>
      </c>
      <c r="I35" s="29">
        <v>4945.343</v>
      </c>
    </row>
    <row r="36" spans="2:9" ht="15">
      <c r="B36" s="98"/>
      <c r="C36" s="27" t="s">
        <v>3</v>
      </c>
      <c r="D36" s="28">
        <v>335129.4</v>
      </c>
      <c r="E36" s="38">
        <v>80.55763</v>
      </c>
      <c r="F36" s="39">
        <v>4209.36</v>
      </c>
      <c r="G36" s="42">
        <v>405311.4</v>
      </c>
      <c r="H36" s="38">
        <v>81.1919</v>
      </c>
      <c r="I36" s="29">
        <v>5047.894</v>
      </c>
    </row>
    <row r="37" spans="2:9" ht="15">
      <c r="B37" s="98"/>
      <c r="C37" s="27" t="s">
        <v>4</v>
      </c>
      <c r="D37" s="28">
        <v>340203.7</v>
      </c>
      <c r="E37" s="38">
        <v>82.62704</v>
      </c>
      <c r="F37" s="39">
        <v>4191.836</v>
      </c>
      <c r="G37" s="42">
        <v>414873.1</v>
      </c>
      <c r="H37" s="38">
        <v>79.35789</v>
      </c>
      <c r="I37" s="29">
        <v>5375.603</v>
      </c>
    </row>
    <row r="38" spans="2:9" ht="15">
      <c r="B38" s="99"/>
      <c r="C38" s="26" t="s">
        <v>5</v>
      </c>
      <c r="D38" s="9">
        <v>327638.3</v>
      </c>
      <c r="E38" s="36">
        <v>79.09073</v>
      </c>
      <c r="F38" s="37">
        <v>4225.34</v>
      </c>
      <c r="G38" s="41">
        <v>448470.7</v>
      </c>
      <c r="H38" s="36">
        <v>84.78908</v>
      </c>
      <c r="I38" s="14">
        <v>5408.055</v>
      </c>
    </row>
    <row r="39" spans="2:9" ht="15">
      <c r="B39" s="97">
        <v>2014</v>
      </c>
      <c r="C39" s="26" t="s">
        <v>2</v>
      </c>
      <c r="D39" s="9">
        <v>336821.7</v>
      </c>
      <c r="E39" s="36">
        <v>81.14721</v>
      </c>
      <c r="F39" s="37">
        <v>4216.458</v>
      </c>
      <c r="G39" s="41">
        <v>404168.8</v>
      </c>
      <c r="H39" s="36">
        <v>84.04798</v>
      </c>
      <c r="I39" s="14">
        <v>4874.129</v>
      </c>
    </row>
    <row r="40" spans="2:9" ht="15">
      <c r="B40" s="98"/>
      <c r="C40" s="26" t="s">
        <v>3</v>
      </c>
      <c r="D40" s="9">
        <v>346446.6</v>
      </c>
      <c r="E40" s="36">
        <v>81.85543</v>
      </c>
      <c r="F40" s="37">
        <v>4273.498</v>
      </c>
      <c r="G40" s="41">
        <v>434310.1</v>
      </c>
      <c r="H40" s="36">
        <v>81.98463</v>
      </c>
      <c r="I40" s="14">
        <v>5310.639</v>
      </c>
    </row>
    <row r="41" spans="2:9" ht="15">
      <c r="B41" s="98"/>
      <c r="C41" s="26" t="s">
        <v>4</v>
      </c>
      <c r="D41" s="45">
        <v>345798.7</v>
      </c>
      <c r="E41" s="36">
        <v>81.08755</v>
      </c>
      <c r="F41" s="37">
        <v>4338.753</v>
      </c>
      <c r="G41" s="41">
        <v>404205.3</v>
      </c>
      <c r="H41" s="36">
        <v>81.68402</v>
      </c>
      <c r="I41" s="14">
        <v>4916.747</v>
      </c>
    </row>
    <row r="42" spans="2:9" ht="15">
      <c r="B42" s="99"/>
      <c r="C42" s="47" t="s">
        <v>5</v>
      </c>
      <c r="D42" s="48">
        <v>352109.4</v>
      </c>
      <c r="E42" s="49">
        <v>80.63832</v>
      </c>
      <c r="F42" s="50">
        <v>4438.135</v>
      </c>
      <c r="G42" s="51">
        <v>441537.1</v>
      </c>
      <c r="H42" s="49">
        <v>80.1017</v>
      </c>
      <c r="I42" s="52">
        <v>5572.073</v>
      </c>
    </row>
    <row r="43" spans="2:9" ht="15">
      <c r="B43" s="97">
        <v>2015</v>
      </c>
      <c r="C43" s="54" t="s">
        <v>2</v>
      </c>
      <c r="D43" s="55">
        <v>343605.9</v>
      </c>
      <c r="E43" s="56">
        <v>80.58211</v>
      </c>
      <c r="F43" s="57">
        <v>4350.714</v>
      </c>
      <c r="G43" s="58">
        <v>420148.8</v>
      </c>
      <c r="H43" s="56">
        <v>79.04857</v>
      </c>
      <c r="I43" s="59">
        <v>5308.502</v>
      </c>
    </row>
    <row r="44" spans="2:9" ht="15">
      <c r="B44" s="98"/>
      <c r="C44" s="26" t="s">
        <v>3</v>
      </c>
      <c r="D44" s="53">
        <v>360042.1</v>
      </c>
      <c r="E44" s="36">
        <v>82.74346</v>
      </c>
      <c r="F44" s="37">
        <v>4434.207</v>
      </c>
      <c r="G44" s="41">
        <v>467722.2</v>
      </c>
      <c r="H44" s="36">
        <v>85.91179</v>
      </c>
      <c r="I44" s="14">
        <v>5432.108</v>
      </c>
    </row>
    <row r="45" spans="2:9" ht="15">
      <c r="B45" s="98"/>
      <c r="C45" s="27" t="s">
        <v>4</v>
      </c>
      <c r="D45" s="68">
        <v>362854.2</v>
      </c>
      <c r="E45" s="38">
        <v>81.15907</v>
      </c>
      <c r="F45" s="39">
        <v>4558.623</v>
      </c>
      <c r="G45" s="42">
        <v>479546.8</v>
      </c>
      <c r="H45" s="38">
        <v>86.66986</v>
      </c>
      <c r="I45" s="29">
        <v>5524.819</v>
      </c>
    </row>
    <row r="46" spans="2:9" ht="15">
      <c r="B46" s="98"/>
      <c r="C46" s="27" t="s">
        <v>5</v>
      </c>
      <c r="D46" s="68">
        <v>357480.7</v>
      </c>
      <c r="E46" s="38">
        <v>80.83338</v>
      </c>
      <c r="F46" s="39">
        <v>4517.751</v>
      </c>
      <c r="G46" s="42">
        <v>458357.3</v>
      </c>
      <c r="H46" s="38">
        <v>77.89005</v>
      </c>
      <c r="I46" s="29">
        <v>5945.645</v>
      </c>
    </row>
    <row r="47" spans="2:9" ht="15">
      <c r="B47" s="97">
        <v>2016</v>
      </c>
      <c r="C47" s="27" t="s">
        <v>2</v>
      </c>
      <c r="D47" s="38">
        <v>383501.6</v>
      </c>
      <c r="E47" s="38">
        <v>82.74431</v>
      </c>
      <c r="F47" s="39">
        <v>4736.422</v>
      </c>
      <c r="G47" s="42">
        <v>455275</v>
      </c>
      <c r="H47" s="38">
        <v>81.22875</v>
      </c>
      <c r="I47" s="69">
        <v>5663.297</v>
      </c>
    </row>
    <row r="48" spans="2:9" ht="15">
      <c r="B48" s="98"/>
      <c r="C48" s="27" t="s">
        <v>3</v>
      </c>
      <c r="D48" s="38">
        <v>371437.3</v>
      </c>
      <c r="E48" s="38">
        <v>81.16395</v>
      </c>
      <c r="F48" s="39">
        <v>4635.918</v>
      </c>
      <c r="G48" s="42">
        <v>452156.2</v>
      </c>
      <c r="H48" s="38">
        <v>78.05082</v>
      </c>
      <c r="I48" s="69">
        <v>5859.422</v>
      </c>
    </row>
    <row r="49" spans="2:9" ht="15">
      <c r="B49" s="98"/>
      <c r="C49" s="27" t="s">
        <v>4</v>
      </c>
      <c r="D49" s="38">
        <v>394312.8</v>
      </c>
      <c r="E49" s="38">
        <v>82.50442</v>
      </c>
      <c r="F49" s="39">
        <v>4850.194</v>
      </c>
      <c r="G49" s="42">
        <v>454036.4</v>
      </c>
      <c r="H49" s="38">
        <v>75.72124</v>
      </c>
      <c r="I49" s="69">
        <v>6181.926</v>
      </c>
    </row>
    <row r="50" spans="2:9" ht="15">
      <c r="B50" s="99"/>
      <c r="C50" s="27" t="s">
        <v>5</v>
      </c>
      <c r="D50" s="38">
        <v>385331.3</v>
      </c>
      <c r="E50" s="38">
        <v>79.5451</v>
      </c>
      <c r="F50" s="39">
        <v>4947.41</v>
      </c>
      <c r="G50" s="42">
        <v>486152.4</v>
      </c>
      <c r="H50" s="38">
        <v>78.11751</v>
      </c>
      <c r="I50" s="69">
        <v>6345.586</v>
      </c>
    </row>
    <row r="51" spans="2:9" ht="15">
      <c r="B51" s="97">
        <v>2017</v>
      </c>
      <c r="C51" s="27" t="s">
        <v>2</v>
      </c>
      <c r="D51" s="38">
        <v>381512.1</v>
      </c>
      <c r="E51" s="38">
        <v>80.01095</v>
      </c>
      <c r="F51" s="39">
        <v>4914.939</v>
      </c>
      <c r="G51" s="42">
        <v>499151</v>
      </c>
      <c r="H51" s="38">
        <v>81.1364</v>
      </c>
      <c r="I51" s="69">
        <v>6199.535</v>
      </c>
    </row>
    <row r="52" spans="2:9" ht="15">
      <c r="B52" s="98"/>
      <c r="C52" s="27" t="s">
        <v>3</v>
      </c>
      <c r="D52" s="38">
        <v>418680.8</v>
      </c>
      <c r="E52" s="38">
        <v>83.30571</v>
      </c>
      <c r="F52" s="39">
        <v>5078.155</v>
      </c>
      <c r="G52" s="42">
        <v>498143</v>
      </c>
      <c r="H52" s="38">
        <v>79.97908</v>
      </c>
      <c r="I52" s="69">
        <v>6442.699</v>
      </c>
    </row>
    <row r="53" spans="2:9" ht="15">
      <c r="B53" s="98"/>
      <c r="C53" s="27" t="s">
        <v>4</v>
      </c>
      <c r="D53" s="38">
        <v>402826.7</v>
      </c>
      <c r="E53" s="38">
        <v>81.89937</v>
      </c>
      <c r="F53" s="39">
        <v>5054.106</v>
      </c>
      <c r="G53" s="42">
        <v>514333.4</v>
      </c>
      <c r="H53" s="38">
        <v>84.74825</v>
      </c>
      <c r="I53" s="69">
        <v>6218.971</v>
      </c>
    </row>
    <row r="54" spans="2:9" ht="15">
      <c r="B54" s="99"/>
      <c r="C54" s="26" t="s">
        <v>5</v>
      </c>
      <c r="D54" s="36">
        <v>419936.4</v>
      </c>
      <c r="E54" s="36">
        <v>80.83951</v>
      </c>
      <c r="F54" s="37">
        <v>5316.605</v>
      </c>
      <c r="G54" s="41">
        <v>519033.6</v>
      </c>
      <c r="H54" s="36">
        <v>82.21618</v>
      </c>
      <c r="I54" s="74">
        <v>6443.709</v>
      </c>
    </row>
    <row r="55" spans="2:9" ht="15">
      <c r="B55" s="97">
        <v>2018</v>
      </c>
      <c r="C55" s="27" t="s">
        <v>2</v>
      </c>
      <c r="D55" s="38">
        <v>417255.2</v>
      </c>
      <c r="E55" s="38">
        <v>80.40286</v>
      </c>
      <c r="F55" s="39">
        <v>5299.324</v>
      </c>
      <c r="G55" s="42">
        <v>530137.9</v>
      </c>
      <c r="H55" s="38">
        <v>85.68808</v>
      </c>
      <c r="I55" s="69">
        <v>6349.856</v>
      </c>
    </row>
    <row r="56" spans="2:9" ht="15">
      <c r="B56" s="98"/>
      <c r="C56" s="27" t="s">
        <v>3</v>
      </c>
      <c r="D56" s="38">
        <v>440358.8</v>
      </c>
      <c r="E56" s="38">
        <v>81.72145</v>
      </c>
      <c r="F56" s="39">
        <v>5524.574</v>
      </c>
      <c r="G56" s="42">
        <v>518742.3</v>
      </c>
      <c r="H56" s="38">
        <v>82.87448</v>
      </c>
      <c r="I56" s="69">
        <v>6401.942</v>
      </c>
    </row>
    <row r="57" spans="2:9" ht="15">
      <c r="B57" s="98"/>
      <c r="C57" s="27" t="s">
        <v>4</v>
      </c>
      <c r="D57" s="38">
        <v>450486.1</v>
      </c>
      <c r="E57" s="38">
        <v>83.08895</v>
      </c>
      <c r="F57" s="39">
        <v>5558.142</v>
      </c>
      <c r="G57" s="42">
        <v>553699.4</v>
      </c>
      <c r="H57" s="38">
        <v>85.15906</v>
      </c>
      <c r="I57" s="69">
        <v>6544.902</v>
      </c>
    </row>
    <row r="58" spans="2:9" ht="15">
      <c r="B58" s="99"/>
      <c r="C58" s="26" t="s">
        <v>5</v>
      </c>
      <c r="D58" s="36">
        <v>459892.1</v>
      </c>
      <c r="E58" s="36">
        <v>81.07428</v>
      </c>
      <c r="F58" s="37">
        <v>5833.438</v>
      </c>
      <c r="G58" s="41">
        <v>518292.3</v>
      </c>
      <c r="H58" s="36">
        <v>87.4777</v>
      </c>
      <c r="I58" s="74">
        <v>6031.798</v>
      </c>
    </row>
    <row r="59" spans="2:9" ht="15">
      <c r="B59" s="97">
        <v>2019</v>
      </c>
      <c r="C59" s="27" t="s">
        <v>2</v>
      </c>
      <c r="D59" s="38">
        <v>460755.6</v>
      </c>
      <c r="E59" s="38">
        <v>83.50504</v>
      </c>
      <c r="F59" s="39">
        <v>5626.875</v>
      </c>
      <c r="G59" s="42">
        <v>511449</v>
      </c>
      <c r="H59" s="38">
        <v>77.58028</v>
      </c>
      <c r="I59" s="69">
        <v>6722.954</v>
      </c>
    </row>
    <row r="60" spans="2:9" ht="15">
      <c r="B60" s="98"/>
      <c r="C60" s="27" t="s">
        <v>3</v>
      </c>
      <c r="D60" s="38">
        <v>485701</v>
      </c>
      <c r="E60" s="38">
        <v>84.762</v>
      </c>
      <c r="F60" s="39">
        <v>5899.586</v>
      </c>
      <c r="G60" s="42">
        <v>552976.7</v>
      </c>
      <c r="H60" s="38">
        <v>80.89979</v>
      </c>
      <c r="I60" s="69">
        <v>7158.458</v>
      </c>
    </row>
    <row r="61" spans="2:9" ht="15">
      <c r="B61" s="98"/>
      <c r="C61" s="27" t="s">
        <v>4</v>
      </c>
      <c r="D61" s="38">
        <v>494918.4</v>
      </c>
      <c r="E61" s="38">
        <v>83.10384</v>
      </c>
      <c r="F61" s="39">
        <v>6157</v>
      </c>
      <c r="G61" s="42">
        <v>583417.3</v>
      </c>
      <c r="H61" s="38">
        <v>80.27076</v>
      </c>
      <c r="I61" s="69">
        <v>7445.84</v>
      </c>
    </row>
    <row r="62" spans="2:9" ht="15">
      <c r="B62" s="99"/>
      <c r="C62" s="26" t="s">
        <v>5</v>
      </c>
      <c r="D62" s="36">
        <v>520515.3</v>
      </c>
      <c r="E62" s="36">
        <v>83.18461</v>
      </c>
      <c r="F62" s="37">
        <v>6442.895</v>
      </c>
      <c r="G62" s="41">
        <v>559186</v>
      </c>
      <c r="H62" s="36">
        <v>80.17309</v>
      </c>
      <c r="I62" s="74">
        <v>7260.149</v>
      </c>
    </row>
    <row r="63" spans="2:9" ht="15">
      <c r="B63" s="97">
        <v>2020</v>
      </c>
      <c r="C63" s="27" t="s">
        <v>2</v>
      </c>
      <c r="D63" s="38">
        <v>538460.4</v>
      </c>
      <c r="E63" s="38">
        <v>84.20783</v>
      </c>
      <c r="F63" s="39">
        <v>6563.721</v>
      </c>
      <c r="G63" s="42">
        <v>606013.4</v>
      </c>
      <c r="H63" s="38">
        <v>81.46652</v>
      </c>
      <c r="I63" s="69">
        <v>7698.505</v>
      </c>
    </row>
    <row r="64" spans="2:9" ht="15">
      <c r="B64" s="98"/>
      <c r="C64" s="27" t="s">
        <v>3</v>
      </c>
      <c r="D64" s="38">
        <v>538911</v>
      </c>
      <c r="E64" s="38">
        <v>81.82188</v>
      </c>
      <c r="F64" s="39">
        <v>6827.533</v>
      </c>
      <c r="G64" s="42">
        <v>657269</v>
      </c>
      <c r="H64" s="38">
        <v>82.1488</v>
      </c>
      <c r="I64" s="69">
        <v>8353.758</v>
      </c>
    </row>
    <row r="65" spans="2:9" ht="15">
      <c r="B65" s="98"/>
      <c r="C65" s="27" t="s">
        <v>4</v>
      </c>
      <c r="D65" s="38">
        <v>561481.5</v>
      </c>
      <c r="E65" s="38">
        <v>81.34693</v>
      </c>
      <c r="F65" s="39">
        <v>7198.815</v>
      </c>
      <c r="G65" s="42">
        <v>625846.2</v>
      </c>
      <c r="H65" s="38">
        <v>83.31369</v>
      </c>
      <c r="I65" s="69">
        <v>7703.189</v>
      </c>
    </row>
    <row r="66" spans="2:9" ht="15">
      <c r="B66" s="99"/>
      <c r="C66" s="26" t="s">
        <v>5</v>
      </c>
      <c r="D66" s="36">
        <v>589166.9</v>
      </c>
      <c r="E66" s="36">
        <v>83.64792</v>
      </c>
      <c r="F66" s="37">
        <v>7287.378</v>
      </c>
      <c r="G66" s="41">
        <v>653460.2</v>
      </c>
      <c r="H66" s="36">
        <v>83.11405</v>
      </c>
      <c r="I66" s="74">
        <v>8199.516</v>
      </c>
    </row>
    <row r="67" spans="2:9" ht="15">
      <c r="B67" s="97">
        <v>2021</v>
      </c>
      <c r="C67" s="27" t="s">
        <v>2</v>
      </c>
      <c r="D67" s="38">
        <v>598503.5</v>
      </c>
      <c r="E67" s="38">
        <v>80.95822</v>
      </c>
      <c r="F67" s="39">
        <v>7620.144</v>
      </c>
      <c r="G67" s="42">
        <v>736937.7</v>
      </c>
      <c r="H67" s="38">
        <v>85.14892</v>
      </c>
      <c r="I67" s="69">
        <v>9057.416</v>
      </c>
    </row>
    <row r="68" spans="2:9" ht="15">
      <c r="B68" s="98"/>
      <c r="C68" s="27" t="s">
        <v>3</v>
      </c>
      <c r="D68" s="38">
        <v>629356.4</v>
      </c>
      <c r="E68" s="38">
        <v>80.63506</v>
      </c>
      <c r="F68" s="39">
        <v>8134.408</v>
      </c>
      <c r="G68" s="42">
        <v>752010.9</v>
      </c>
      <c r="H68" s="38">
        <v>87.80173</v>
      </c>
      <c r="I68" s="69">
        <v>8645.055</v>
      </c>
    </row>
    <row r="69" spans="2:9" ht="15">
      <c r="B69" s="98"/>
      <c r="C69" s="27" t="s">
        <v>4</v>
      </c>
      <c r="D69" s="38">
        <v>648413.3</v>
      </c>
      <c r="E69" s="38">
        <v>81.65993</v>
      </c>
      <c r="F69" s="39">
        <v>8214.798</v>
      </c>
      <c r="G69" s="42">
        <v>662914.1</v>
      </c>
      <c r="H69" s="38">
        <v>85.93438</v>
      </c>
      <c r="I69" s="69">
        <v>8010.979</v>
      </c>
    </row>
    <row r="70" spans="2:9" ht="15">
      <c r="B70" s="99"/>
      <c r="C70" s="26" t="s">
        <v>5</v>
      </c>
      <c r="D70" s="36">
        <v>656858.2</v>
      </c>
      <c r="E70" s="36">
        <v>80.21071</v>
      </c>
      <c r="F70" s="37">
        <v>8459.981</v>
      </c>
      <c r="G70" s="41">
        <v>774747.1</v>
      </c>
      <c r="H70" s="36">
        <v>84.22267</v>
      </c>
      <c r="I70" s="74">
        <v>9550.174</v>
      </c>
    </row>
    <row r="71" spans="2:9" ht="15">
      <c r="B71" s="95">
        <v>2022</v>
      </c>
      <c r="C71" s="26" t="s">
        <v>2</v>
      </c>
      <c r="D71" s="36">
        <v>676479.7</v>
      </c>
      <c r="E71" s="36">
        <v>81.13528</v>
      </c>
      <c r="F71" s="37">
        <v>8595.879</v>
      </c>
      <c r="G71" s="41">
        <v>713034.9</v>
      </c>
      <c r="H71" s="36">
        <v>83.01571</v>
      </c>
      <c r="I71" s="74">
        <v>8963.278</v>
      </c>
    </row>
    <row r="72" spans="2:9" ht="15">
      <c r="B72" s="95"/>
      <c r="C72" s="26" t="s">
        <v>3</v>
      </c>
      <c r="D72" s="36">
        <v>669218.8</v>
      </c>
      <c r="E72" s="36">
        <v>78.82299</v>
      </c>
      <c r="F72" s="37">
        <v>8798.759</v>
      </c>
      <c r="G72" s="41">
        <v>771692.1</v>
      </c>
      <c r="H72" s="36">
        <v>83.82153</v>
      </c>
      <c r="I72" s="74">
        <v>9472.373</v>
      </c>
    </row>
    <row r="73" spans="2:9" ht="15">
      <c r="B73" s="95"/>
      <c r="C73" s="26" t="s">
        <v>4</v>
      </c>
      <c r="D73" s="36">
        <v>674739.1</v>
      </c>
      <c r="E73" s="36">
        <v>79.09292</v>
      </c>
      <c r="F73" s="37">
        <v>8795.44</v>
      </c>
      <c r="G73" s="41">
        <v>776721.6</v>
      </c>
      <c r="H73" s="36">
        <v>84.21251</v>
      </c>
      <c r="I73" s="74">
        <v>9473.167</v>
      </c>
    </row>
    <row r="74" spans="2:9" ht="15">
      <c r="B74" s="95"/>
      <c r="C74" s="26" t="s">
        <v>5</v>
      </c>
      <c r="D74" s="36">
        <v>672743</v>
      </c>
      <c r="E74" s="36">
        <v>79.55297</v>
      </c>
      <c r="F74" s="37">
        <v>8746.937</v>
      </c>
      <c r="G74" s="41">
        <v>769758.5</v>
      </c>
      <c r="H74" s="36">
        <v>79.86408</v>
      </c>
      <c r="I74" s="74">
        <v>9727.468</v>
      </c>
    </row>
    <row r="75" spans="2:9" ht="15">
      <c r="B75" s="95">
        <v>2023</v>
      </c>
      <c r="C75" s="26" t="s">
        <v>2</v>
      </c>
      <c r="D75" s="36">
        <v>666291.5</v>
      </c>
      <c r="E75" s="36">
        <v>81.60648</v>
      </c>
      <c r="F75" s="37">
        <v>8394.111</v>
      </c>
      <c r="G75" s="41">
        <v>802890.8</v>
      </c>
      <c r="H75" s="36">
        <v>87.4772</v>
      </c>
      <c r="I75" s="74">
        <v>9464.574</v>
      </c>
    </row>
    <row r="76" spans="2:9" ht="15">
      <c r="B76" s="95"/>
      <c r="C76" s="26" t="s">
        <v>3</v>
      </c>
      <c r="D76" s="36">
        <v>660967.8</v>
      </c>
      <c r="E76" s="36">
        <v>79.44665</v>
      </c>
      <c r="F76" s="37">
        <v>8471.836</v>
      </c>
      <c r="G76" s="41">
        <v>786382.1</v>
      </c>
      <c r="H76" s="36">
        <v>73.09896</v>
      </c>
      <c r="I76" s="74">
        <v>10904.43</v>
      </c>
    </row>
    <row r="77" spans="2:9" ht="15">
      <c r="B77" s="95"/>
      <c r="C77" s="26" t="s">
        <v>4</v>
      </c>
      <c r="D77" s="36">
        <v>610212</v>
      </c>
      <c r="E77" s="36">
        <v>79.27589</v>
      </c>
      <c r="F77" s="37">
        <v>7945.235</v>
      </c>
      <c r="G77" s="41">
        <v>703296.4</v>
      </c>
      <c r="H77" s="36">
        <v>70.59175</v>
      </c>
      <c r="I77" s="74">
        <v>10269.8</v>
      </c>
    </row>
    <row r="78" spans="2:9" ht="15.75" thickBot="1">
      <c r="B78" s="96"/>
      <c r="C78" s="63" t="s">
        <v>5</v>
      </c>
      <c r="D78" s="64">
        <v>591615.1</v>
      </c>
      <c r="E78" s="64">
        <v>79.92177</v>
      </c>
      <c r="F78" s="65">
        <v>7542.297</v>
      </c>
      <c r="G78" s="66">
        <v>733137.2</v>
      </c>
      <c r="H78" s="64">
        <v>79.07884</v>
      </c>
      <c r="I78" s="67">
        <v>9228.055</v>
      </c>
    </row>
    <row r="79" spans="2:9" ht="15">
      <c r="B79" s="7"/>
      <c r="C79" s="8"/>
      <c r="D79" s="13"/>
      <c r="E79" s="13"/>
      <c r="F79" s="15"/>
      <c r="G79" s="13"/>
      <c r="H79" s="13"/>
      <c r="I79" s="15"/>
    </row>
    <row r="80" spans="2:9" ht="15">
      <c r="B80" s="7"/>
      <c r="C80" s="8"/>
      <c r="D80" s="13"/>
      <c r="E80" s="13"/>
      <c r="F80" s="15"/>
      <c r="G80" s="13"/>
      <c r="H80" s="13"/>
      <c r="I80" s="15"/>
    </row>
    <row r="81" spans="2:9" ht="15">
      <c r="B81" s="7"/>
      <c r="C81" s="8"/>
      <c r="D81" s="13"/>
      <c r="E81" s="13"/>
      <c r="F81" s="15"/>
      <c r="G81" s="13"/>
      <c r="H81" s="13"/>
      <c r="I81" s="15"/>
    </row>
    <row r="82" spans="2:9" ht="15">
      <c r="B82" s="7"/>
      <c r="C82" s="8"/>
      <c r="D82" s="13"/>
      <c r="E82" s="13"/>
      <c r="F82" s="15"/>
      <c r="G82" s="13"/>
      <c r="H82" s="13"/>
      <c r="I82" s="15"/>
    </row>
    <row r="83" spans="2:9" ht="15">
      <c r="B83" s="7"/>
      <c r="C83" s="8"/>
      <c r="D83" s="13"/>
      <c r="E83" s="13"/>
      <c r="F83" s="15"/>
      <c r="G83" s="13"/>
      <c r="H83" s="13"/>
      <c r="I83" s="15"/>
    </row>
    <row r="84" spans="2:9" ht="15">
      <c r="B84" s="7"/>
      <c r="C84" s="8"/>
      <c r="D84" s="13"/>
      <c r="E84" s="13"/>
      <c r="F84" s="15"/>
      <c r="G84" s="13"/>
      <c r="H84" s="13"/>
      <c r="I84" s="15"/>
    </row>
    <row r="85" spans="2:9" ht="15">
      <c r="B85" s="7"/>
      <c r="C85" s="8"/>
      <c r="D85" s="13"/>
      <c r="E85" s="13"/>
      <c r="F85" s="15"/>
      <c r="G85" s="13"/>
      <c r="H85" s="13"/>
      <c r="I85" s="15"/>
    </row>
    <row r="86" spans="2:9" ht="15">
      <c r="B86" s="7"/>
      <c r="C86" s="8"/>
      <c r="D86" s="13"/>
      <c r="E86" s="13"/>
      <c r="F86" s="15"/>
      <c r="G86" s="13"/>
      <c r="H86" s="13"/>
      <c r="I86" s="15"/>
    </row>
    <row r="87" spans="2:9" ht="15">
      <c r="B87" s="7"/>
      <c r="C87" s="8"/>
      <c r="D87" s="13"/>
      <c r="E87" s="13"/>
      <c r="F87" s="15"/>
      <c r="G87" s="13"/>
      <c r="H87" s="13"/>
      <c r="I87" s="15"/>
    </row>
    <row r="88" spans="2:9" ht="15">
      <c r="B88" s="7"/>
      <c r="C88" s="8"/>
      <c r="D88" s="13"/>
      <c r="E88" s="13"/>
      <c r="F88" s="15"/>
      <c r="G88" s="13"/>
      <c r="H88" s="13"/>
      <c r="I88" s="15"/>
    </row>
    <row r="89" spans="2:9" ht="15">
      <c r="B89" s="7"/>
      <c r="C89" s="8"/>
      <c r="D89" s="13"/>
      <c r="E89" s="13"/>
      <c r="F89" s="15"/>
      <c r="G89" s="13"/>
      <c r="H89" s="13"/>
      <c r="I89" s="15"/>
    </row>
    <row r="90" spans="2:9" ht="15">
      <c r="B90" s="7"/>
      <c r="C90" s="8"/>
      <c r="D90" s="13"/>
      <c r="E90" s="13"/>
      <c r="F90" s="15"/>
      <c r="G90" s="13"/>
      <c r="H90" s="13"/>
      <c r="I90" s="15"/>
    </row>
    <row r="91" spans="2:9" ht="15">
      <c r="B91" s="7"/>
      <c r="C91" s="8"/>
      <c r="D91" s="13"/>
      <c r="E91" s="13"/>
      <c r="F91" s="15"/>
      <c r="G91" s="13"/>
      <c r="H91" s="13"/>
      <c r="I91" s="15"/>
    </row>
    <row r="92" spans="2:9" ht="15">
      <c r="B92" s="7"/>
      <c r="C92" s="8"/>
      <c r="D92" s="13"/>
      <c r="E92" s="13"/>
      <c r="F92" s="15"/>
      <c r="G92" s="13"/>
      <c r="H92" s="13"/>
      <c r="I92" s="15"/>
    </row>
    <row r="93" spans="2:9" ht="15">
      <c r="B93" s="7"/>
      <c r="C93" s="8"/>
      <c r="D93" s="13"/>
      <c r="E93" s="13"/>
      <c r="F93" s="15"/>
      <c r="G93" s="13"/>
      <c r="H93" s="13"/>
      <c r="I93" s="15"/>
    </row>
    <row r="95" ht="15"/>
    <row r="96" ht="15"/>
    <row r="97" ht="15"/>
    <row r="98" ht="15"/>
    <row r="99" ht="15"/>
    <row r="100" ht="15"/>
  </sheetData>
  <sheetProtection/>
  <mergeCells count="23">
    <mergeCell ref="B67:B70"/>
    <mergeCell ref="B23:B26"/>
    <mergeCell ref="B27:B30"/>
    <mergeCell ref="B31:B34"/>
    <mergeCell ref="B75:B78"/>
    <mergeCell ref="B35:B38"/>
    <mergeCell ref="B39:B42"/>
    <mergeCell ref="B43:B46"/>
    <mergeCell ref="B47:B50"/>
    <mergeCell ref="B51:B54"/>
    <mergeCell ref="B55:B58"/>
    <mergeCell ref="B71:B74"/>
    <mergeCell ref="B59:B62"/>
    <mergeCell ref="B63:B66"/>
    <mergeCell ref="B11:B14"/>
    <mergeCell ref="B15:B18"/>
    <mergeCell ref="B19:B22"/>
    <mergeCell ref="B3:I3"/>
    <mergeCell ref="B5:F5"/>
    <mergeCell ref="B6:I6"/>
    <mergeCell ref="B7:I7"/>
    <mergeCell ref="D9:F9"/>
    <mergeCell ref="G9:I9"/>
  </mergeCells>
  <printOptions horizontalCentered="1"/>
  <pageMargins left="0.7086614173228347" right="0.7086614173228347" top="1.4173228346456694" bottom="0.984251968503937" header="0.31496062992125984" footer="0.31496062992125984"/>
  <pageSetup fitToHeight="3"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15</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17" t="s">
        <v>0</v>
      </c>
      <c r="C10" s="18" t="s">
        <v>1</v>
      </c>
      <c r="D10" s="19" t="s">
        <v>7</v>
      </c>
      <c r="E10" s="33" t="s">
        <v>10</v>
      </c>
      <c r="F10" s="43" t="s">
        <v>9</v>
      </c>
      <c r="G10" s="20" t="s">
        <v>11</v>
      </c>
    </row>
    <row r="11" spans="2:7" ht="15">
      <c r="B11" s="83">
        <v>2007</v>
      </c>
      <c r="C11" s="23" t="s">
        <v>2</v>
      </c>
      <c r="D11" s="24">
        <v>142139.6</v>
      </c>
      <c r="E11" s="30">
        <v>3581.041</v>
      </c>
      <c r="F11" s="44">
        <v>172459.1</v>
      </c>
      <c r="G11" s="25">
        <v>4250.06</v>
      </c>
    </row>
    <row r="12" spans="2:7" ht="15">
      <c r="B12" s="84"/>
      <c r="C12" s="26" t="s">
        <v>3</v>
      </c>
      <c r="D12" s="9">
        <v>147083.1</v>
      </c>
      <c r="E12" s="31">
        <v>3783.397</v>
      </c>
      <c r="F12" s="45">
        <v>176335.8</v>
      </c>
      <c r="G12" s="14">
        <v>4021.684</v>
      </c>
    </row>
    <row r="13" spans="2:7" ht="15">
      <c r="B13" s="84"/>
      <c r="C13" s="26" t="s">
        <v>4</v>
      </c>
      <c r="D13" s="9">
        <v>137925.9</v>
      </c>
      <c r="E13" s="31">
        <v>3591.79</v>
      </c>
      <c r="F13" s="45">
        <v>155566.3</v>
      </c>
      <c r="G13" s="14">
        <v>3742.086</v>
      </c>
    </row>
    <row r="14" spans="2:7" ht="15">
      <c r="B14" s="84"/>
      <c r="C14" s="26" t="s">
        <v>5</v>
      </c>
      <c r="D14" s="9">
        <v>145426</v>
      </c>
      <c r="E14" s="31">
        <v>3723.318</v>
      </c>
      <c r="F14" s="45">
        <v>178954.3</v>
      </c>
      <c r="G14" s="14">
        <v>4283.727</v>
      </c>
    </row>
    <row r="15" spans="2:7" ht="15">
      <c r="B15" s="84">
        <v>2008</v>
      </c>
      <c r="C15" s="26" t="s">
        <v>2</v>
      </c>
      <c r="D15" s="9">
        <v>143964.2</v>
      </c>
      <c r="E15" s="31">
        <v>3660.303</v>
      </c>
      <c r="F15" s="45">
        <v>184962.7</v>
      </c>
      <c r="G15" s="14">
        <v>4275.926</v>
      </c>
    </row>
    <row r="16" spans="2:7" ht="15">
      <c r="B16" s="84"/>
      <c r="C16" s="26" t="s">
        <v>3</v>
      </c>
      <c r="D16" s="9">
        <v>156254</v>
      </c>
      <c r="E16" s="31">
        <v>3845.149</v>
      </c>
      <c r="F16" s="45">
        <v>184948.4</v>
      </c>
      <c r="G16" s="14">
        <v>4350.065</v>
      </c>
    </row>
    <row r="17" spans="2:7" ht="15">
      <c r="B17" s="84"/>
      <c r="C17" s="26" t="s">
        <v>4</v>
      </c>
      <c r="D17" s="9">
        <v>149498.5</v>
      </c>
      <c r="E17" s="31">
        <v>3761.803</v>
      </c>
      <c r="F17" s="45">
        <v>186187.7</v>
      </c>
      <c r="G17" s="14">
        <v>4529.988</v>
      </c>
    </row>
    <row r="18" spans="2:7" ht="15">
      <c r="B18" s="84"/>
      <c r="C18" s="26" t="s">
        <v>5</v>
      </c>
      <c r="D18" s="9">
        <v>152597</v>
      </c>
      <c r="E18" s="31">
        <v>3702.878</v>
      </c>
      <c r="F18" s="45">
        <v>194518.2</v>
      </c>
      <c r="G18" s="14">
        <v>4689.223</v>
      </c>
    </row>
    <row r="19" spans="2:7" ht="15">
      <c r="B19" s="84">
        <v>2009</v>
      </c>
      <c r="C19" s="26" t="s">
        <v>2</v>
      </c>
      <c r="D19" s="9">
        <v>152478.2</v>
      </c>
      <c r="E19" s="31">
        <v>3877.748</v>
      </c>
      <c r="F19" s="45">
        <v>169271.9</v>
      </c>
      <c r="G19" s="14">
        <v>4684.587</v>
      </c>
    </row>
    <row r="20" spans="2:7" ht="15">
      <c r="B20" s="84"/>
      <c r="C20" s="26" t="s">
        <v>3</v>
      </c>
      <c r="D20" s="9">
        <v>150788.2</v>
      </c>
      <c r="E20" s="31">
        <v>3673.438</v>
      </c>
      <c r="F20" s="45">
        <v>190916.8</v>
      </c>
      <c r="G20" s="14">
        <v>4169.643</v>
      </c>
    </row>
    <row r="21" spans="2:7" ht="15">
      <c r="B21" s="84"/>
      <c r="C21" s="26" t="s">
        <v>4</v>
      </c>
      <c r="D21" s="9">
        <v>145329.3</v>
      </c>
      <c r="E21" s="31">
        <v>3805.238</v>
      </c>
      <c r="F21" s="45">
        <v>171977</v>
      </c>
      <c r="G21" s="14">
        <v>4288.178</v>
      </c>
    </row>
    <row r="22" spans="2:7" ht="15">
      <c r="B22" s="85"/>
      <c r="C22" s="27" t="s">
        <v>5</v>
      </c>
      <c r="D22" s="9">
        <v>151060.6</v>
      </c>
      <c r="E22" s="31">
        <v>3765.463</v>
      </c>
      <c r="F22" s="45">
        <v>188265.2</v>
      </c>
      <c r="G22" s="14">
        <v>4234.588</v>
      </c>
    </row>
    <row r="23" spans="2:7" ht="15">
      <c r="B23" s="97">
        <v>2010</v>
      </c>
      <c r="C23" s="27" t="s">
        <v>2</v>
      </c>
      <c r="D23" s="9">
        <v>148392.7</v>
      </c>
      <c r="E23" s="31">
        <v>3724.788</v>
      </c>
      <c r="F23" s="45">
        <v>212733.5</v>
      </c>
      <c r="G23" s="14">
        <v>4793.25</v>
      </c>
    </row>
    <row r="24" spans="2:7" ht="15">
      <c r="B24" s="98"/>
      <c r="C24" s="27" t="s">
        <v>3</v>
      </c>
      <c r="D24" s="9">
        <v>142104.2</v>
      </c>
      <c r="E24" s="31">
        <v>3699.095</v>
      </c>
      <c r="F24" s="45">
        <v>195523.5</v>
      </c>
      <c r="G24" s="14">
        <v>4554.403</v>
      </c>
    </row>
    <row r="25" spans="2:7" ht="15">
      <c r="B25" s="98"/>
      <c r="C25" s="27" t="s">
        <v>4</v>
      </c>
      <c r="D25" s="9">
        <v>161976.1</v>
      </c>
      <c r="E25" s="31">
        <v>3952.707</v>
      </c>
      <c r="F25" s="45">
        <v>200353.3</v>
      </c>
      <c r="G25" s="14">
        <v>5158.763</v>
      </c>
    </row>
    <row r="26" spans="2:7" ht="15">
      <c r="B26" s="99"/>
      <c r="C26" s="26" t="s">
        <v>5</v>
      </c>
      <c r="D26" s="9">
        <v>160137</v>
      </c>
      <c r="E26" s="31">
        <v>4014.162</v>
      </c>
      <c r="F26" s="45">
        <v>211561.8</v>
      </c>
      <c r="G26" s="14">
        <v>4899.12</v>
      </c>
    </row>
    <row r="27" spans="2:7" ht="15">
      <c r="B27" s="95">
        <v>2011</v>
      </c>
      <c r="C27" s="26" t="s">
        <v>2</v>
      </c>
      <c r="D27" s="9">
        <v>164052.9</v>
      </c>
      <c r="E27" s="31">
        <v>4111.816</v>
      </c>
      <c r="F27" s="45">
        <v>218251.8</v>
      </c>
      <c r="G27" s="14">
        <v>5456.16</v>
      </c>
    </row>
    <row r="28" spans="2:7" ht="15">
      <c r="B28" s="95"/>
      <c r="C28" s="26" t="s">
        <v>3</v>
      </c>
      <c r="D28" s="9">
        <v>174809.3</v>
      </c>
      <c r="E28" s="31">
        <v>4175.137</v>
      </c>
      <c r="F28" s="45">
        <v>203308.1</v>
      </c>
      <c r="G28" s="14">
        <v>5076.439</v>
      </c>
    </row>
    <row r="29" spans="2:7" ht="15">
      <c r="B29" s="95"/>
      <c r="C29" s="26" t="s">
        <v>4</v>
      </c>
      <c r="D29" s="9">
        <v>162323.2</v>
      </c>
      <c r="E29" s="31">
        <v>4033.428</v>
      </c>
      <c r="F29" s="45">
        <v>198658</v>
      </c>
      <c r="G29" s="14">
        <v>5041.996</v>
      </c>
    </row>
    <row r="30" spans="2:7" ht="15">
      <c r="B30" s="97"/>
      <c r="C30" s="27" t="s">
        <v>5</v>
      </c>
      <c r="D30" s="9">
        <v>172165.2</v>
      </c>
      <c r="E30" s="31">
        <v>4270.844</v>
      </c>
      <c r="F30" s="45">
        <v>223292</v>
      </c>
      <c r="G30" s="14">
        <v>5394.883</v>
      </c>
    </row>
    <row r="31" spans="2:7" ht="15">
      <c r="B31" s="97">
        <v>2012</v>
      </c>
      <c r="C31" s="26" t="s">
        <v>2</v>
      </c>
      <c r="D31" s="28">
        <v>165125</v>
      </c>
      <c r="E31" s="32">
        <v>4186.191</v>
      </c>
      <c r="F31" s="46">
        <v>184839.1</v>
      </c>
      <c r="G31" s="29">
        <v>5107.338</v>
      </c>
    </row>
    <row r="32" spans="2:7" ht="15">
      <c r="B32" s="98"/>
      <c r="C32" s="27" t="s">
        <v>3</v>
      </c>
      <c r="D32" s="28">
        <v>168663.3</v>
      </c>
      <c r="E32" s="32">
        <v>4269.943</v>
      </c>
      <c r="F32" s="46">
        <v>182840.6</v>
      </c>
      <c r="G32" s="29">
        <v>5004.325</v>
      </c>
    </row>
    <row r="33" spans="2:7" ht="15">
      <c r="B33" s="98"/>
      <c r="C33" s="27" t="s">
        <v>4</v>
      </c>
      <c r="D33" s="28">
        <v>171578.1</v>
      </c>
      <c r="E33" s="32">
        <v>4184.475</v>
      </c>
      <c r="F33" s="46">
        <v>192279.8</v>
      </c>
      <c r="G33" s="29">
        <v>4904.625</v>
      </c>
    </row>
    <row r="34" spans="2:7" ht="15">
      <c r="B34" s="98"/>
      <c r="C34" s="27" t="s">
        <v>5</v>
      </c>
      <c r="D34" s="28">
        <v>176932.3</v>
      </c>
      <c r="E34" s="32">
        <v>4561.13</v>
      </c>
      <c r="F34" s="46">
        <v>242906.7</v>
      </c>
      <c r="G34" s="29">
        <v>5632.219</v>
      </c>
    </row>
    <row r="35" spans="2:7" ht="15">
      <c r="B35" s="97">
        <v>2013</v>
      </c>
      <c r="C35" s="26" t="s">
        <v>2</v>
      </c>
      <c r="D35" s="28">
        <v>183845.4</v>
      </c>
      <c r="E35" s="32">
        <v>4578.216</v>
      </c>
      <c r="F35" s="46">
        <v>225741.6</v>
      </c>
      <c r="G35" s="29">
        <v>5260.567</v>
      </c>
    </row>
    <row r="36" spans="2:7" ht="15">
      <c r="B36" s="98"/>
      <c r="C36" s="27" t="s">
        <v>3</v>
      </c>
      <c r="D36" s="28">
        <v>193902.6</v>
      </c>
      <c r="E36" s="32">
        <v>4745.136</v>
      </c>
      <c r="F36" s="46">
        <v>228260.4</v>
      </c>
      <c r="G36" s="29">
        <v>5472.6</v>
      </c>
    </row>
    <row r="37" spans="2:7" ht="15">
      <c r="B37" s="98"/>
      <c r="C37" s="27" t="s">
        <v>4</v>
      </c>
      <c r="D37" s="28">
        <v>189752</v>
      </c>
      <c r="E37" s="32">
        <v>4694.398</v>
      </c>
      <c r="F37" s="46">
        <v>238027.8</v>
      </c>
      <c r="G37" s="29">
        <v>6306.558</v>
      </c>
    </row>
    <row r="38" spans="2:7" ht="15">
      <c r="B38" s="99"/>
      <c r="C38" s="26" t="s">
        <v>5</v>
      </c>
      <c r="D38" s="28">
        <v>189050.7</v>
      </c>
      <c r="E38" s="32">
        <v>4768.707</v>
      </c>
      <c r="F38" s="46">
        <v>246284.4</v>
      </c>
      <c r="G38" s="29">
        <v>5877.961</v>
      </c>
    </row>
    <row r="39" spans="2:7" ht="15">
      <c r="B39" s="97">
        <v>2014</v>
      </c>
      <c r="C39" s="26" t="s">
        <v>2</v>
      </c>
      <c r="D39" s="9">
        <v>189367.9</v>
      </c>
      <c r="E39" s="31">
        <v>4679.488</v>
      </c>
      <c r="F39" s="45">
        <v>254039.4</v>
      </c>
      <c r="G39" s="14">
        <v>5800.806</v>
      </c>
    </row>
    <row r="40" spans="2:7" ht="15">
      <c r="B40" s="98"/>
      <c r="C40" s="26" t="s">
        <v>3</v>
      </c>
      <c r="D40" s="9">
        <v>191918.1</v>
      </c>
      <c r="E40" s="31">
        <v>4723.811</v>
      </c>
      <c r="F40" s="45">
        <v>244129.9</v>
      </c>
      <c r="G40" s="14">
        <v>5814.412</v>
      </c>
    </row>
    <row r="41" spans="2:7" ht="15">
      <c r="B41" s="98"/>
      <c r="C41" s="26" t="s">
        <v>4</v>
      </c>
      <c r="D41" s="45">
        <v>186162.9</v>
      </c>
      <c r="E41" s="31">
        <v>4740.443</v>
      </c>
      <c r="F41" s="45">
        <v>220744.5</v>
      </c>
      <c r="G41" s="14">
        <v>4839.613</v>
      </c>
    </row>
    <row r="42" spans="2:7" ht="15">
      <c r="B42" s="99"/>
      <c r="C42" s="26" t="s">
        <v>5</v>
      </c>
      <c r="D42" s="53">
        <v>196647.3</v>
      </c>
      <c r="E42" s="31">
        <v>5018.336</v>
      </c>
      <c r="F42" s="45">
        <v>266514.9</v>
      </c>
      <c r="G42" s="14">
        <v>6168.448</v>
      </c>
    </row>
    <row r="43" spans="2:7" ht="15">
      <c r="B43" s="97">
        <v>2015</v>
      </c>
      <c r="C43" s="54" t="s">
        <v>2</v>
      </c>
      <c r="D43" s="55">
        <v>201100.9</v>
      </c>
      <c r="E43" s="60">
        <v>4891.522</v>
      </c>
      <c r="F43" s="61">
        <v>246525.9</v>
      </c>
      <c r="G43" s="59">
        <v>5777.884</v>
      </c>
    </row>
    <row r="44" spans="2:7" ht="15">
      <c r="B44" s="98"/>
      <c r="C44" s="26" t="s">
        <v>3</v>
      </c>
      <c r="D44" s="53">
        <v>179385</v>
      </c>
      <c r="E44" s="31">
        <v>4617.848</v>
      </c>
      <c r="F44" s="45">
        <v>242948.6</v>
      </c>
      <c r="G44" s="14">
        <v>5792.377</v>
      </c>
    </row>
    <row r="45" spans="2:7" ht="15">
      <c r="B45" s="98"/>
      <c r="C45" s="27" t="s">
        <v>4</v>
      </c>
      <c r="D45" s="68">
        <v>204709.3</v>
      </c>
      <c r="E45" s="32">
        <v>5110.757</v>
      </c>
      <c r="F45" s="46">
        <v>238910.3</v>
      </c>
      <c r="G45" s="29">
        <v>6064.729</v>
      </c>
    </row>
    <row r="46" spans="2:7" ht="15">
      <c r="B46" s="98"/>
      <c r="C46" s="27" t="s">
        <v>5</v>
      </c>
      <c r="D46" s="68">
        <v>204881.7</v>
      </c>
      <c r="E46" s="32">
        <v>5085.557</v>
      </c>
      <c r="F46" s="46">
        <v>249065</v>
      </c>
      <c r="G46" s="29">
        <v>6299.161</v>
      </c>
    </row>
    <row r="47" spans="2:7" ht="15">
      <c r="B47" s="97">
        <v>2016</v>
      </c>
      <c r="C47" s="26" t="s">
        <v>2</v>
      </c>
      <c r="D47" s="9">
        <v>217941.2</v>
      </c>
      <c r="E47" s="31">
        <v>5433.813</v>
      </c>
      <c r="F47" s="45">
        <v>263122.5</v>
      </c>
      <c r="G47" s="14">
        <v>6190.07</v>
      </c>
    </row>
    <row r="48" spans="2:7" ht="15">
      <c r="B48" s="98"/>
      <c r="C48" s="26" t="s">
        <v>3</v>
      </c>
      <c r="D48" s="9">
        <v>207588</v>
      </c>
      <c r="E48" s="31">
        <v>4964.911</v>
      </c>
      <c r="F48" s="45">
        <v>274796.6</v>
      </c>
      <c r="G48" s="14">
        <v>6630.762</v>
      </c>
    </row>
    <row r="49" spans="2:7" ht="15">
      <c r="B49" s="98"/>
      <c r="C49" s="26" t="s">
        <v>4</v>
      </c>
      <c r="D49" s="9">
        <v>195197.4</v>
      </c>
      <c r="E49" s="31">
        <v>5062.454</v>
      </c>
      <c r="F49" s="45">
        <v>298248.5</v>
      </c>
      <c r="G49" s="14">
        <v>7352.301</v>
      </c>
    </row>
    <row r="50" spans="2:7" ht="15">
      <c r="B50" s="99"/>
      <c r="C50" s="26" t="s">
        <v>5</v>
      </c>
      <c r="D50" s="9">
        <v>243524.6</v>
      </c>
      <c r="E50" s="31">
        <v>5923.495</v>
      </c>
      <c r="F50" s="45">
        <v>307191</v>
      </c>
      <c r="G50" s="14">
        <v>7381.077</v>
      </c>
    </row>
    <row r="51" spans="2:7" ht="15">
      <c r="B51" s="97">
        <v>2017</v>
      </c>
      <c r="C51" s="26" t="s">
        <v>2</v>
      </c>
      <c r="D51" s="9">
        <v>235154.2</v>
      </c>
      <c r="E51" s="31">
        <v>5764.911</v>
      </c>
      <c r="F51" s="45">
        <v>291604.4</v>
      </c>
      <c r="G51" s="14">
        <v>6744.318</v>
      </c>
    </row>
    <row r="52" spans="2:7" ht="15">
      <c r="B52" s="98"/>
      <c r="C52" s="26" t="s">
        <v>3</v>
      </c>
      <c r="D52" s="9">
        <v>235941</v>
      </c>
      <c r="E52" s="31">
        <v>5856.522</v>
      </c>
      <c r="F52" s="45">
        <v>320271.4</v>
      </c>
      <c r="G52" s="14">
        <v>7592.389</v>
      </c>
    </row>
    <row r="53" spans="2:7" ht="15">
      <c r="B53" s="98"/>
      <c r="C53" s="26" t="s">
        <v>4</v>
      </c>
      <c r="D53" s="9">
        <v>230093.8</v>
      </c>
      <c r="E53" s="31">
        <v>5702.825</v>
      </c>
      <c r="F53" s="45">
        <v>290328.7</v>
      </c>
      <c r="G53" s="14">
        <v>6579.275</v>
      </c>
    </row>
    <row r="54" spans="2:7" ht="15">
      <c r="B54" s="99"/>
      <c r="C54" s="26" t="s">
        <v>5</v>
      </c>
      <c r="D54" s="9">
        <v>236649.8</v>
      </c>
      <c r="E54" s="31">
        <v>6010.071</v>
      </c>
      <c r="F54" s="45">
        <v>311756</v>
      </c>
      <c r="G54" s="14">
        <v>7466.963</v>
      </c>
    </row>
    <row r="55" spans="2:7" ht="15">
      <c r="B55" s="97">
        <v>2018</v>
      </c>
      <c r="C55" s="26" t="s">
        <v>2</v>
      </c>
      <c r="D55" s="9">
        <v>233645.7</v>
      </c>
      <c r="E55" s="31">
        <v>5888.101</v>
      </c>
      <c r="F55" s="45">
        <v>320900.6</v>
      </c>
      <c r="G55" s="14">
        <v>8601.592</v>
      </c>
    </row>
    <row r="56" spans="2:7" ht="15">
      <c r="B56" s="98"/>
      <c r="C56" s="26" t="s">
        <v>3</v>
      </c>
      <c r="D56" s="9">
        <v>258657.9</v>
      </c>
      <c r="E56" s="31">
        <v>6614.897</v>
      </c>
      <c r="F56" s="45">
        <v>326278.4</v>
      </c>
      <c r="G56" s="14">
        <v>7712.571</v>
      </c>
    </row>
    <row r="57" spans="2:7" ht="15">
      <c r="B57" s="98"/>
      <c r="C57" s="26" t="s">
        <v>4</v>
      </c>
      <c r="D57" s="9">
        <v>249979.9</v>
      </c>
      <c r="E57" s="31">
        <v>6221.745</v>
      </c>
      <c r="F57" s="45">
        <v>302823.1</v>
      </c>
      <c r="G57" s="14">
        <v>7106.33</v>
      </c>
    </row>
    <row r="58" spans="2:7" ht="15">
      <c r="B58" s="99"/>
      <c r="C58" s="26" t="s">
        <v>5</v>
      </c>
      <c r="D58" s="9">
        <v>291551.3</v>
      </c>
      <c r="E58" s="31">
        <v>7283.466</v>
      </c>
      <c r="F58" s="45">
        <v>297138.4</v>
      </c>
      <c r="G58" s="14">
        <v>7384.88</v>
      </c>
    </row>
    <row r="59" spans="2:7" ht="15">
      <c r="B59" s="97">
        <v>2019</v>
      </c>
      <c r="C59" s="26" t="s">
        <v>2</v>
      </c>
      <c r="D59" s="9">
        <v>252345.4</v>
      </c>
      <c r="E59" s="31">
        <v>6255.222</v>
      </c>
      <c r="F59" s="45">
        <v>339648.4</v>
      </c>
      <c r="G59" s="14">
        <v>7572.491</v>
      </c>
    </row>
    <row r="60" spans="2:7" ht="15">
      <c r="B60" s="98"/>
      <c r="C60" s="26" t="s">
        <v>3</v>
      </c>
      <c r="D60" s="9">
        <v>283740.2</v>
      </c>
      <c r="E60" s="31">
        <v>7218.202</v>
      </c>
      <c r="F60" s="45">
        <v>402756</v>
      </c>
      <c r="G60" s="14">
        <v>9058.825</v>
      </c>
    </row>
    <row r="61" spans="2:7" ht="15">
      <c r="B61" s="98"/>
      <c r="C61" s="26" t="s">
        <v>4</v>
      </c>
      <c r="D61" s="9">
        <v>305543.4</v>
      </c>
      <c r="E61" s="31">
        <v>7712.783</v>
      </c>
      <c r="F61" s="45">
        <v>397688.9</v>
      </c>
      <c r="G61" s="14">
        <v>9242.295</v>
      </c>
    </row>
    <row r="62" spans="2:7" ht="15">
      <c r="B62" s="99"/>
      <c r="C62" s="26" t="s">
        <v>5</v>
      </c>
      <c r="D62" s="9">
        <v>311723.9</v>
      </c>
      <c r="E62" s="31">
        <v>7816.648</v>
      </c>
      <c r="F62" s="45">
        <v>382244.1</v>
      </c>
      <c r="G62" s="14">
        <v>9373.729</v>
      </c>
    </row>
    <row r="63" spans="2:7" ht="15">
      <c r="B63" s="98">
        <v>2020</v>
      </c>
      <c r="C63" s="47" t="s">
        <v>2</v>
      </c>
      <c r="D63" s="75">
        <v>328830.5</v>
      </c>
      <c r="E63" s="76">
        <v>7986.383</v>
      </c>
      <c r="F63" s="77">
        <v>365258.4</v>
      </c>
      <c r="G63" s="52">
        <v>9152.944</v>
      </c>
    </row>
    <row r="64" spans="2:7" ht="15">
      <c r="B64" s="98"/>
      <c r="C64" s="26" t="s">
        <v>3</v>
      </c>
      <c r="D64" s="9">
        <v>342050.3</v>
      </c>
      <c r="E64" s="31">
        <v>8363.201</v>
      </c>
      <c r="F64" s="45">
        <v>415270</v>
      </c>
      <c r="G64" s="14">
        <v>10505.69</v>
      </c>
    </row>
    <row r="65" spans="2:7" ht="15">
      <c r="B65" s="98"/>
      <c r="C65" s="26" t="s">
        <v>4</v>
      </c>
      <c r="D65" s="9">
        <v>362852.6</v>
      </c>
      <c r="E65" s="31">
        <v>8952.633</v>
      </c>
      <c r="F65" s="45">
        <v>428667.2</v>
      </c>
      <c r="G65" s="14">
        <v>10106.02</v>
      </c>
    </row>
    <row r="66" spans="2:7" ht="15">
      <c r="B66" s="98"/>
      <c r="C66" s="27" t="s">
        <v>5</v>
      </c>
      <c r="D66" s="28">
        <v>367956.6</v>
      </c>
      <c r="E66" s="32">
        <v>9055</v>
      </c>
      <c r="F66" s="46">
        <v>427999.9</v>
      </c>
      <c r="G66" s="29">
        <v>10156.86</v>
      </c>
    </row>
    <row r="67" spans="2:7" ht="15">
      <c r="B67" s="97">
        <v>2021</v>
      </c>
      <c r="C67" s="26" t="s">
        <v>2</v>
      </c>
      <c r="D67" s="9">
        <v>359438</v>
      </c>
      <c r="E67" s="31">
        <v>9012.199</v>
      </c>
      <c r="F67" s="45">
        <v>520795.6</v>
      </c>
      <c r="G67" s="14">
        <v>13273.79</v>
      </c>
    </row>
    <row r="68" spans="2:7" ht="15">
      <c r="B68" s="98"/>
      <c r="C68" s="26" t="s">
        <v>3</v>
      </c>
      <c r="D68" s="9">
        <v>404810.2</v>
      </c>
      <c r="E68" s="31">
        <v>10036.65</v>
      </c>
      <c r="F68" s="45">
        <v>418998</v>
      </c>
      <c r="G68" s="14">
        <v>9616.25</v>
      </c>
    </row>
    <row r="69" spans="2:7" ht="15">
      <c r="B69" s="98"/>
      <c r="C69" s="26" t="s">
        <v>4</v>
      </c>
      <c r="D69" s="9">
        <v>407500</v>
      </c>
      <c r="E69" s="31">
        <v>9993.599</v>
      </c>
      <c r="F69" s="45">
        <v>417213.5</v>
      </c>
      <c r="G69" s="14">
        <v>10607.39</v>
      </c>
    </row>
    <row r="70" spans="2:7" ht="15">
      <c r="B70" s="99"/>
      <c r="C70" s="26" t="s">
        <v>5</v>
      </c>
      <c r="D70" s="9">
        <v>415733.8</v>
      </c>
      <c r="E70" s="31">
        <v>10277.27</v>
      </c>
      <c r="F70" s="45">
        <v>514437.3</v>
      </c>
      <c r="G70" s="14">
        <v>12705.97</v>
      </c>
    </row>
    <row r="71" spans="2:7" ht="15">
      <c r="B71" s="95">
        <v>2022</v>
      </c>
      <c r="C71" s="26" t="s">
        <v>2</v>
      </c>
      <c r="D71" s="9">
        <v>418505.8</v>
      </c>
      <c r="E71" s="31">
        <v>10357.52</v>
      </c>
      <c r="F71" s="45">
        <v>508184.2</v>
      </c>
      <c r="G71" s="14">
        <v>12154.45</v>
      </c>
    </row>
    <row r="72" spans="2:7" ht="15">
      <c r="B72" s="95"/>
      <c r="C72" s="26" t="s">
        <v>3</v>
      </c>
      <c r="D72" s="9">
        <v>436834.7</v>
      </c>
      <c r="E72" s="31">
        <v>10889.11</v>
      </c>
      <c r="F72" s="45">
        <v>502121.4</v>
      </c>
      <c r="G72" s="14">
        <v>11929.31</v>
      </c>
    </row>
    <row r="73" spans="2:7" ht="15">
      <c r="B73" s="95"/>
      <c r="C73" s="26" t="s">
        <v>4</v>
      </c>
      <c r="D73" s="9">
        <v>408981.1</v>
      </c>
      <c r="E73" s="31">
        <v>10349.78</v>
      </c>
      <c r="F73" s="45">
        <v>503048.7</v>
      </c>
      <c r="G73" s="14">
        <v>12159.97</v>
      </c>
    </row>
    <row r="74" spans="2:7" ht="15">
      <c r="B74" s="95"/>
      <c r="C74" s="26" t="s">
        <v>5</v>
      </c>
      <c r="D74" s="9">
        <v>423466</v>
      </c>
      <c r="E74" s="31">
        <v>10615.76</v>
      </c>
      <c r="F74" s="45">
        <v>479521.5</v>
      </c>
      <c r="G74" s="14">
        <v>11492.82</v>
      </c>
    </row>
    <row r="75" spans="2:7" ht="15">
      <c r="B75" s="95">
        <v>2023</v>
      </c>
      <c r="C75" s="26" t="s">
        <v>2</v>
      </c>
      <c r="D75" s="9">
        <v>393144.3</v>
      </c>
      <c r="E75" s="31">
        <v>9497.879</v>
      </c>
      <c r="F75" s="45">
        <v>502783.7</v>
      </c>
      <c r="G75" s="14">
        <v>11708.69</v>
      </c>
    </row>
    <row r="76" spans="2:7" ht="15">
      <c r="B76" s="95"/>
      <c r="C76" s="26" t="s">
        <v>3</v>
      </c>
      <c r="D76" s="9">
        <v>379989.7</v>
      </c>
      <c r="E76" s="31">
        <v>9621.367</v>
      </c>
      <c r="F76" s="45">
        <v>475603.5</v>
      </c>
      <c r="G76" s="14">
        <v>11383.19</v>
      </c>
    </row>
    <row r="77" spans="2:7" ht="15">
      <c r="B77" s="95"/>
      <c r="C77" s="26" t="s">
        <v>4</v>
      </c>
      <c r="D77" s="9">
        <v>374097.7</v>
      </c>
      <c r="E77" s="31">
        <v>9309.643</v>
      </c>
      <c r="F77" s="45">
        <v>518732.5</v>
      </c>
      <c r="G77" s="14">
        <v>12794.43</v>
      </c>
    </row>
    <row r="78" spans="2:7" ht="15.75" thickBot="1">
      <c r="B78" s="96"/>
      <c r="C78" s="63" t="s">
        <v>5</v>
      </c>
      <c r="D78" s="70">
        <v>360740</v>
      </c>
      <c r="E78" s="71">
        <v>8975.433</v>
      </c>
      <c r="F78" s="72">
        <v>454919.4</v>
      </c>
      <c r="G78" s="73">
        <v>11230.73</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67:B70"/>
    <mergeCell ref="B3:G3"/>
    <mergeCell ref="B5:E5"/>
    <mergeCell ref="B6:G6"/>
    <mergeCell ref="B7:G7"/>
    <mergeCell ref="B23:B26"/>
    <mergeCell ref="B4:G4"/>
    <mergeCell ref="B71:B74"/>
    <mergeCell ref="B75:B78"/>
    <mergeCell ref="B35:B38"/>
    <mergeCell ref="B39:B42"/>
    <mergeCell ref="B15:B18"/>
    <mergeCell ref="B43:B46"/>
    <mergeCell ref="D9:E9"/>
    <mergeCell ref="F9:G9"/>
    <mergeCell ref="B27:B30"/>
    <mergeCell ref="B31:B34"/>
    <mergeCell ref="B51:B54"/>
    <mergeCell ref="B47:B50"/>
    <mergeCell ref="B59:B62"/>
    <mergeCell ref="B11:B14"/>
    <mergeCell ref="B63:B66"/>
    <mergeCell ref="B55:B58"/>
    <mergeCell ref="B19:B2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16</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213239.8</v>
      </c>
      <c r="E11" s="30">
        <v>3526.487</v>
      </c>
      <c r="F11" s="44">
        <v>238253</v>
      </c>
      <c r="G11" s="25">
        <v>4003.975</v>
      </c>
    </row>
    <row r="12" spans="2:7" ht="15">
      <c r="B12" s="84"/>
      <c r="C12" s="26" t="s">
        <v>3</v>
      </c>
      <c r="D12" s="9">
        <v>216064.2</v>
      </c>
      <c r="E12" s="31">
        <v>3554.117</v>
      </c>
      <c r="F12" s="45">
        <v>235645.1</v>
      </c>
      <c r="G12" s="14">
        <v>4024.76</v>
      </c>
    </row>
    <row r="13" spans="2:7" ht="15">
      <c r="B13" s="84"/>
      <c r="C13" s="26" t="s">
        <v>4</v>
      </c>
      <c r="D13" s="9">
        <v>223711.5</v>
      </c>
      <c r="E13" s="31">
        <v>3667.288</v>
      </c>
      <c r="F13" s="45">
        <v>251136.3</v>
      </c>
      <c r="G13" s="14">
        <v>4149.077</v>
      </c>
    </row>
    <row r="14" spans="2:7" ht="15">
      <c r="B14" s="84"/>
      <c r="C14" s="26" t="s">
        <v>5</v>
      </c>
      <c r="D14" s="9">
        <v>221785.6</v>
      </c>
      <c r="E14" s="31">
        <v>3645.706</v>
      </c>
      <c r="F14" s="45">
        <v>267920.2</v>
      </c>
      <c r="G14" s="14">
        <v>4356.167</v>
      </c>
    </row>
    <row r="15" spans="2:7" ht="15">
      <c r="B15" s="84">
        <v>2008</v>
      </c>
      <c r="C15" s="26" t="s">
        <v>2</v>
      </c>
      <c r="D15" s="9">
        <v>219462.9</v>
      </c>
      <c r="E15" s="31">
        <v>3630.588</v>
      </c>
      <c r="F15" s="45">
        <v>238791.4</v>
      </c>
      <c r="G15" s="14">
        <v>4027.304</v>
      </c>
    </row>
    <row r="16" spans="2:7" ht="15">
      <c r="B16" s="84"/>
      <c r="C16" s="26" t="s">
        <v>3</v>
      </c>
      <c r="D16" s="9">
        <v>221760.7</v>
      </c>
      <c r="E16" s="31">
        <v>3719.065</v>
      </c>
      <c r="F16" s="45">
        <v>245787.1</v>
      </c>
      <c r="G16" s="14">
        <v>4107.441</v>
      </c>
    </row>
    <row r="17" spans="2:7" ht="15">
      <c r="B17" s="84"/>
      <c r="C17" s="26" t="s">
        <v>4</v>
      </c>
      <c r="D17" s="9">
        <v>219014.3</v>
      </c>
      <c r="E17" s="31">
        <v>3622.665</v>
      </c>
      <c r="F17" s="45">
        <v>272112.2</v>
      </c>
      <c r="G17" s="14">
        <v>4515.69</v>
      </c>
    </row>
    <row r="18" spans="2:7" ht="15">
      <c r="B18" s="84"/>
      <c r="C18" s="26" t="s">
        <v>5</v>
      </c>
      <c r="D18" s="9">
        <v>216561.4</v>
      </c>
      <c r="E18" s="31">
        <v>3609.058</v>
      </c>
      <c r="F18" s="45">
        <v>274660.1</v>
      </c>
      <c r="G18" s="14">
        <v>4580.333</v>
      </c>
    </row>
    <row r="19" spans="2:7" ht="15">
      <c r="B19" s="84">
        <v>2009</v>
      </c>
      <c r="C19" s="26" t="s">
        <v>2</v>
      </c>
      <c r="D19" s="9">
        <v>213223.2</v>
      </c>
      <c r="E19" s="31">
        <v>3544.351</v>
      </c>
      <c r="F19" s="45">
        <v>258687</v>
      </c>
      <c r="G19" s="14">
        <v>4328.416</v>
      </c>
    </row>
    <row r="20" spans="2:7" ht="15">
      <c r="B20" s="84"/>
      <c r="C20" s="26" t="s">
        <v>3</v>
      </c>
      <c r="D20" s="9">
        <v>217467.9</v>
      </c>
      <c r="E20" s="31">
        <v>3581.65</v>
      </c>
      <c r="F20" s="45">
        <v>269346</v>
      </c>
      <c r="G20" s="14">
        <v>4401.595</v>
      </c>
    </row>
    <row r="21" spans="2:7" ht="15">
      <c r="B21" s="84"/>
      <c r="C21" s="26" t="s">
        <v>4</v>
      </c>
      <c r="D21" s="9">
        <v>215018.3</v>
      </c>
      <c r="E21" s="31">
        <v>3559.925</v>
      </c>
      <c r="F21" s="45">
        <v>258798.2</v>
      </c>
      <c r="G21" s="14">
        <v>4291.745</v>
      </c>
    </row>
    <row r="22" spans="2:7" ht="15">
      <c r="B22" s="85"/>
      <c r="C22" s="27" t="s">
        <v>5</v>
      </c>
      <c r="D22" s="28">
        <v>219783.3</v>
      </c>
      <c r="E22" s="32">
        <v>3606.354</v>
      </c>
      <c r="F22" s="46">
        <v>259003.1</v>
      </c>
      <c r="G22" s="29">
        <v>4310.918</v>
      </c>
    </row>
    <row r="23" spans="2:7" ht="15">
      <c r="B23" s="97">
        <v>2010</v>
      </c>
      <c r="C23" s="27" t="s">
        <v>2</v>
      </c>
      <c r="D23" s="9">
        <v>238928</v>
      </c>
      <c r="E23" s="31">
        <v>3920.507</v>
      </c>
      <c r="F23" s="45">
        <v>270878.8</v>
      </c>
      <c r="G23" s="14">
        <v>4493.497</v>
      </c>
    </row>
    <row r="24" spans="2:7" ht="15">
      <c r="B24" s="98"/>
      <c r="C24" s="27" t="s">
        <v>3</v>
      </c>
      <c r="D24" s="9">
        <v>227169.6</v>
      </c>
      <c r="E24" s="31">
        <v>3719.678</v>
      </c>
      <c r="F24" s="45">
        <v>258064.4</v>
      </c>
      <c r="G24" s="14">
        <v>4265.371</v>
      </c>
    </row>
    <row r="25" spans="2:7" ht="15">
      <c r="B25" s="98"/>
      <c r="C25" s="27" t="s">
        <v>4</v>
      </c>
      <c r="D25" s="9">
        <v>235460.1</v>
      </c>
      <c r="E25" s="31">
        <v>3852.676</v>
      </c>
      <c r="F25" s="45">
        <v>293804.5</v>
      </c>
      <c r="G25" s="14">
        <v>4918.669</v>
      </c>
    </row>
    <row r="26" spans="2:7" ht="15">
      <c r="B26" s="99"/>
      <c r="C26" s="26" t="s">
        <v>5</v>
      </c>
      <c r="D26" s="9">
        <v>235549.6</v>
      </c>
      <c r="E26" s="31">
        <v>3869.105</v>
      </c>
      <c r="F26" s="45">
        <v>301789.7</v>
      </c>
      <c r="G26" s="14">
        <v>4887.941</v>
      </c>
    </row>
    <row r="27" spans="2:7" ht="15">
      <c r="B27" s="95">
        <v>2011</v>
      </c>
      <c r="C27" s="26" t="s">
        <v>2</v>
      </c>
      <c r="D27" s="9">
        <v>237441.1</v>
      </c>
      <c r="E27" s="31">
        <v>3928.617</v>
      </c>
      <c r="F27" s="45">
        <v>276628.6</v>
      </c>
      <c r="G27" s="14">
        <v>4474.771</v>
      </c>
    </row>
    <row r="28" spans="2:7" ht="15">
      <c r="B28" s="95"/>
      <c r="C28" s="26" t="s">
        <v>3</v>
      </c>
      <c r="D28" s="9">
        <v>244343.3</v>
      </c>
      <c r="E28" s="31">
        <v>4037.97</v>
      </c>
      <c r="F28" s="45">
        <v>280328.5</v>
      </c>
      <c r="G28" s="14">
        <v>4669.351</v>
      </c>
    </row>
    <row r="29" spans="2:7" ht="15">
      <c r="B29" s="95"/>
      <c r="C29" s="26" t="s">
        <v>4</v>
      </c>
      <c r="D29" s="9">
        <v>232877.6</v>
      </c>
      <c r="E29" s="31">
        <v>3864.289</v>
      </c>
      <c r="F29" s="45">
        <v>273109.7</v>
      </c>
      <c r="G29" s="14">
        <v>4441.549</v>
      </c>
    </row>
    <row r="30" spans="2:7" ht="15">
      <c r="B30" s="97"/>
      <c r="C30" s="27" t="s">
        <v>5</v>
      </c>
      <c r="D30" s="9">
        <v>249663.6</v>
      </c>
      <c r="E30" s="31">
        <v>4093.694</v>
      </c>
      <c r="F30" s="45">
        <v>295342.4</v>
      </c>
      <c r="G30" s="14">
        <v>4891.037</v>
      </c>
    </row>
    <row r="31" spans="2:7" ht="15">
      <c r="B31" s="97">
        <v>2012</v>
      </c>
      <c r="C31" s="26" t="s">
        <v>2</v>
      </c>
      <c r="D31" s="28">
        <v>244477.6</v>
      </c>
      <c r="E31" s="32">
        <v>4043.069</v>
      </c>
      <c r="F31" s="46">
        <v>285081</v>
      </c>
      <c r="G31" s="29">
        <v>4730.148</v>
      </c>
    </row>
    <row r="32" spans="2:7" ht="15">
      <c r="B32" s="98"/>
      <c r="C32" s="27" t="s">
        <v>3</v>
      </c>
      <c r="D32" s="28">
        <v>247444.8</v>
      </c>
      <c r="E32" s="32">
        <v>4145.428</v>
      </c>
      <c r="F32" s="46">
        <v>307546.4</v>
      </c>
      <c r="G32" s="29">
        <v>5127.289</v>
      </c>
    </row>
    <row r="33" spans="2:7" ht="15">
      <c r="B33" s="98"/>
      <c r="C33" s="27" t="s">
        <v>4</v>
      </c>
      <c r="D33" s="28">
        <v>254115.1</v>
      </c>
      <c r="E33" s="32">
        <v>4188.299</v>
      </c>
      <c r="F33" s="46">
        <v>300702.2</v>
      </c>
      <c r="G33" s="29">
        <v>4945.443</v>
      </c>
    </row>
    <row r="34" spans="2:7" ht="15">
      <c r="B34" s="98"/>
      <c r="C34" s="27" t="s">
        <v>5</v>
      </c>
      <c r="D34" s="28">
        <v>258944.8</v>
      </c>
      <c r="E34" s="32">
        <v>4320.021</v>
      </c>
      <c r="F34" s="46">
        <v>310830.7</v>
      </c>
      <c r="G34" s="29">
        <v>5259.702</v>
      </c>
    </row>
    <row r="35" spans="2:7" ht="15">
      <c r="B35" s="97">
        <v>2013</v>
      </c>
      <c r="C35" s="26" t="s">
        <v>2</v>
      </c>
      <c r="D35" s="28">
        <v>247603</v>
      </c>
      <c r="E35" s="32">
        <v>4089.074</v>
      </c>
      <c r="F35" s="46">
        <v>313980.7</v>
      </c>
      <c r="G35" s="29">
        <v>5247.201</v>
      </c>
    </row>
    <row r="36" spans="2:7" ht="15">
      <c r="B36" s="98"/>
      <c r="C36" s="27" t="s">
        <v>3</v>
      </c>
      <c r="D36" s="28">
        <v>252232.8</v>
      </c>
      <c r="E36" s="32">
        <v>4200.865</v>
      </c>
      <c r="F36" s="46">
        <v>315062.3</v>
      </c>
      <c r="G36" s="29">
        <v>5147.076</v>
      </c>
    </row>
    <row r="37" spans="2:7" ht="15">
      <c r="B37" s="98"/>
      <c r="C37" s="27" t="s">
        <v>4</v>
      </c>
      <c r="D37" s="28">
        <v>260065.1</v>
      </c>
      <c r="E37" s="32">
        <v>4307.071</v>
      </c>
      <c r="F37" s="46">
        <v>337881.6</v>
      </c>
      <c r="G37" s="29">
        <v>5667.304</v>
      </c>
    </row>
    <row r="38" spans="2:7" ht="15">
      <c r="B38" s="99"/>
      <c r="C38" s="26" t="s">
        <v>5</v>
      </c>
      <c r="D38" s="28">
        <v>268771.6</v>
      </c>
      <c r="E38" s="32">
        <v>4372.237</v>
      </c>
      <c r="F38" s="46">
        <v>364934.3</v>
      </c>
      <c r="G38" s="29">
        <v>5970.622</v>
      </c>
    </row>
    <row r="39" spans="2:7" ht="15">
      <c r="B39" s="97">
        <v>2014</v>
      </c>
      <c r="C39" s="26" t="s">
        <v>2</v>
      </c>
      <c r="D39" s="9">
        <v>259966.7</v>
      </c>
      <c r="E39" s="31">
        <v>4288.19</v>
      </c>
      <c r="F39" s="45">
        <v>301915.8</v>
      </c>
      <c r="G39" s="14">
        <v>5038.544</v>
      </c>
    </row>
    <row r="40" spans="2:7" ht="15">
      <c r="B40" s="98"/>
      <c r="C40" s="26" t="s">
        <v>3</v>
      </c>
      <c r="D40" s="28">
        <v>265512.5</v>
      </c>
      <c r="E40" s="32">
        <v>4376.458</v>
      </c>
      <c r="F40" s="46">
        <v>316841.7</v>
      </c>
      <c r="G40" s="29">
        <v>5425.975</v>
      </c>
    </row>
    <row r="41" spans="2:7" ht="15">
      <c r="B41" s="98"/>
      <c r="C41" s="26" t="s">
        <v>4</v>
      </c>
      <c r="D41" s="28">
        <v>267866</v>
      </c>
      <c r="E41" s="32">
        <v>4397.853</v>
      </c>
      <c r="F41" s="46">
        <v>306465.8</v>
      </c>
      <c r="G41" s="29">
        <v>5054.939</v>
      </c>
    </row>
    <row r="42" spans="2:7" ht="15">
      <c r="B42" s="99"/>
      <c r="C42" s="26" t="s">
        <v>5</v>
      </c>
      <c r="D42" s="9">
        <v>272259.9</v>
      </c>
      <c r="E42" s="31">
        <v>4529.128</v>
      </c>
      <c r="F42" s="45">
        <v>337683.2</v>
      </c>
      <c r="G42" s="14">
        <v>5734.24</v>
      </c>
    </row>
    <row r="43" spans="2:7" ht="15">
      <c r="B43" s="97">
        <v>2015</v>
      </c>
      <c r="C43" s="54" t="s">
        <v>2</v>
      </c>
      <c r="D43" s="62">
        <v>268756.8</v>
      </c>
      <c r="E43" s="60">
        <v>4446.55</v>
      </c>
      <c r="F43" s="61">
        <v>307293.1</v>
      </c>
      <c r="G43" s="59">
        <v>5142.447</v>
      </c>
    </row>
    <row r="44" spans="2:7" ht="15">
      <c r="B44" s="98"/>
      <c r="C44" s="26" t="s">
        <v>3</v>
      </c>
      <c r="D44" s="9">
        <v>284356.9</v>
      </c>
      <c r="E44" s="31">
        <v>4704.56</v>
      </c>
      <c r="F44" s="45">
        <v>339201.3</v>
      </c>
      <c r="G44" s="14">
        <v>5634.546</v>
      </c>
    </row>
    <row r="45" spans="2:7" ht="15">
      <c r="B45" s="98"/>
      <c r="C45" s="27" t="s">
        <v>4</v>
      </c>
      <c r="D45" s="28">
        <v>283421.1</v>
      </c>
      <c r="E45" s="32">
        <v>4693.318</v>
      </c>
      <c r="F45" s="46">
        <v>339325.2</v>
      </c>
      <c r="G45" s="29">
        <v>5705.187</v>
      </c>
    </row>
    <row r="46" spans="2:7" ht="15">
      <c r="B46" s="98"/>
      <c r="C46" s="27" t="s">
        <v>5</v>
      </c>
      <c r="D46" s="28">
        <v>287182.3</v>
      </c>
      <c r="E46" s="32">
        <v>4754.462</v>
      </c>
      <c r="F46" s="46">
        <v>356877.2</v>
      </c>
      <c r="G46" s="29">
        <v>6042.539</v>
      </c>
    </row>
    <row r="47" spans="2:7" ht="15">
      <c r="B47" s="97">
        <v>2016</v>
      </c>
      <c r="C47" s="26" t="s">
        <v>2</v>
      </c>
      <c r="D47" s="9">
        <v>298463.2</v>
      </c>
      <c r="E47" s="31">
        <v>4949.023</v>
      </c>
      <c r="F47" s="45">
        <v>336068.2</v>
      </c>
      <c r="G47" s="14">
        <v>5647.707</v>
      </c>
    </row>
    <row r="48" spans="2:7" ht="15">
      <c r="B48" s="98"/>
      <c r="C48" s="26" t="s">
        <v>3</v>
      </c>
      <c r="D48" s="9">
        <v>295505.6</v>
      </c>
      <c r="E48" s="31">
        <v>4874.199</v>
      </c>
      <c r="F48" s="45">
        <v>343580.4</v>
      </c>
      <c r="G48" s="14">
        <v>5895.889</v>
      </c>
    </row>
    <row r="49" spans="2:7" ht="15">
      <c r="B49" s="98"/>
      <c r="C49" s="26" t="s">
        <v>4</v>
      </c>
      <c r="D49" s="9">
        <v>305918.3</v>
      </c>
      <c r="E49" s="31">
        <v>5088.806</v>
      </c>
      <c r="F49" s="45">
        <v>360632.6</v>
      </c>
      <c r="G49" s="14">
        <v>6070.72</v>
      </c>
    </row>
    <row r="50" spans="2:7" ht="15">
      <c r="B50" s="99"/>
      <c r="C50" s="26" t="s">
        <v>5</v>
      </c>
      <c r="D50" s="9">
        <v>304481.8</v>
      </c>
      <c r="E50" s="31">
        <v>5082.138</v>
      </c>
      <c r="F50" s="45">
        <v>387570.9</v>
      </c>
      <c r="G50" s="14">
        <v>6594.59</v>
      </c>
    </row>
    <row r="51" spans="2:7" ht="15">
      <c r="B51" s="97">
        <v>2017</v>
      </c>
      <c r="C51" s="26" t="s">
        <v>2</v>
      </c>
      <c r="D51" s="9">
        <v>309621.8</v>
      </c>
      <c r="E51" s="31">
        <v>5138.249</v>
      </c>
      <c r="F51" s="45">
        <v>377175.1</v>
      </c>
      <c r="G51" s="14">
        <v>6340.267</v>
      </c>
    </row>
    <row r="52" spans="2:7" ht="15">
      <c r="B52" s="98"/>
      <c r="C52" s="26" t="s">
        <v>3</v>
      </c>
      <c r="D52" s="9">
        <v>316144</v>
      </c>
      <c r="E52" s="31">
        <v>5263.682</v>
      </c>
      <c r="F52" s="45">
        <v>382410.4</v>
      </c>
      <c r="G52" s="14">
        <v>6504.903</v>
      </c>
    </row>
    <row r="53" spans="2:7" ht="15">
      <c r="B53" s="98"/>
      <c r="C53" s="26" t="s">
        <v>4</v>
      </c>
      <c r="D53" s="9">
        <v>319561.1</v>
      </c>
      <c r="E53" s="31">
        <v>5303.11</v>
      </c>
      <c r="F53" s="45">
        <v>412152.4</v>
      </c>
      <c r="G53" s="14">
        <v>7020.032</v>
      </c>
    </row>
    <row r="54" spans="2:7" ht="15">
      <c r="B54" s="99"/>
      <c r="C54" s="26" t="s">
        <v>5</v>
      </c>
      <c r="D54" s="9">
        <v>323800.9</v>
      </c>
      <c r="E54" s="31">
        <v>5446.954</v>
      </c>
      <c r="F54" s="45">
        <v>413541.4</v>
      </c>
      <c r="G54" s="14">
        <v>6990.359</v>
      </c>
    </row>
    <row r="55" spans="2:7" ht="15">
      <c r="B55" s="97">
        <v>2018</v>
      </c>
      <c r="C55" s="26" t="s">
        <v>2</v>
      </c>
      <c r="D55" s="9">
        <v>328594</v>
      </c>
      <c r="E55" s="31">
        <v>5438.621</v>
      </c>
      <c r="F55" s="45">
        <v>401048.7</v>
      </c>
      <c r="G55" s="14">
        <v>6595.335</v>
      </c>
    </row>
    <row r="56" spans="2:7" ht="15">
      <c r="B56" s="98"/>
      <c r="C56" s="26" t="s">
        <v>3</v>
      </c>
      <c r="D56" s="9">
        <v>350410.5</v>
      </c>
      <c r="E56" s="31">
        <v>5778.387</v>
      </c>
      <c r="F56" s="45">
        <v>413468.3</v>
      </c>
      <c r="G56" s="14">
        <v>6854.22</v>
      </c>
    </row>
    <row r="57" spans="2:7" ht="15">
      <c r="B57" s="98"/>
      <c r="C57" s="26" t="s">
        <v>4</v>
      </c>
      <c r="D57" s="9">
        <v>353546.3</v>
      </c>
      <c r="E57" s="31">
        <v>5873.824</v>
      </c>
      <c r="F57" s="45">
        <v>440098</v>
      </c>
      <c r="G57" s="14">
        <v>7311.025</v>
      </c>
    </row>
    <row r="58" spans="2:7" ht="15">
      <c r="B58" s="99"/>
      <c r="C58" s="26" t="s">
        <v>5</v>
      </c>
      <c r="D58" s="9">
        <v>362577.5</v>
      </c>
      <c r="E58" s="31">
        <v>6020.841</v>
      </c>
      <c r="F58" s="45">
        <v>375020.2</v>
      </c>
      <c r="G58" s="14">
        <v>6274.562</v>
      </c>
    </row>
    <row r="59" spans="2:7" ht="15">
      <c r="B59" s="97">
        <v>2019</v>
      </c>
      <c r="C59" s="26" t="s">
        <v>2</v>
      </c>
      <c r="D59" s="9">
        <v>352397.8</v>
      </c>
      <c r="E59" s="31">
        <v>5898.939</v>
      </c>
      <c r="F59" s="45">
        <v>397842.9</v>
      </c>
      <c r="G59" s="14">
        <v>6814.573</v>
      </c>
    </row>
    <row r="60" spans="2:7" ht="15">
      <c r="B60" s="98"/>
      <c r="C60" s="26" t="s">
        <v>3</v>
      </c>
      <c r="D60" s="9">
        <v>377283.1</v>
      </c>
      <c r="E60" s="31">
        <v>6288.16</v>
      </c>
      <c r="F60" s="45">
        <v>482204.5</v>
      </c>
      <c r="G60" s="14">
        <v>8077.072</v>
      </c>
    </row>
    <row r="61" spans="2:7" ht="15">
      <c r="B61" s="98"/>
      <c r="C61" s="26" t="s">
        <v>4</v>
      </c>
      <c r="D61" s="9">
        <v>402652.1</v>
      </c>
      <c r="E61" s="31">
        <v>6615.859</v>
      </c>
      <c r="F61" s="45">
        <v>478124.2</v>
      </c>
      <c r="G61" s="14">
        <v>8145.958</v>
      </c>
    </row>
    <row r="62" spans="2:7" ht="15">
      <c r="B62" s="99"/>
      <c r="C62" s="26" t="s">
        <v>5</v>
      </c>
      <c r="D62" s="9">
        <v>413924</v>
      </c>
      <c r="E62" s="31">
        <v>6871.453</v>
      </c>
      <c r="F62" s="45">
        <v>445411.5</v>
      </c>
      <c r="G62" s="14">
        <v>7453.01</v>
      </c>
    </row>
    <row r="63" spans="2:7" ht="15">
      <c r="B63" s="95">
        <v>2020</v>
      </c>
      <c r="C63" s="26" t="s">
        <v>2</v>
      </c>
      <c r="D63" s="9">
        <v>412984.6</v>
      </c>
      <c r="E63" s="31">
        <v>6794.966</v>
      </c>
      <c r="F63" s="45">
        <v>475337.1</v>
      </c>
      <c r="G63" s="14">
        <v>8129.819</v>
      </c>
    </row>
    <row r="64" spans="2:7" ht="15">
      <c r="B64" s="95"/>
      <c r="C64" s="26" t="s">
        <v>3</v>
      </c>
      <c r="D64" s="9">
        <v>445546.4</v>
      </c>
      <c r="E64" s="31">
        <v>7397.53</v>
      </c>
      <c r="F64" s="45">
        <v>520550.9</v>
      </c>
      <c r="G64" s="14">
        <v>8799.183</v>
      </c>
    </row>
    <row r="65" spans="2:7" ht="15">
      <c r="B65" s="95"/>
      <c r="C65" s="26" t="s">
        <v>4</v>
      </c>
      <c r="D65" s="9">
        <v>450612.1</v>
      </c>
      <c r="E65" s="31">
        <v>7477.276</v>
      </c>
      <c r="F65" s="45">
        <v>475956.2</v>
      </c>
      <c r="G65" s="14">
        <v>7913.561</v>
      </c>
    </row>
    <row r="66" spans="2:7" ht="15">
      <c r="B66" s="95"/>
      <c r="C66" s="26" t="s">
        <v>5</v>
      </c>
      <c r="D66" s="9">
        <v>463597.6</v>
      </c>
      <c r="E66" s="31">
        <v>7656.464</v>
      </c>
      <c r="F66" s="45">
        <v>516567.6</v>
      </c>
      <c r="G66" s="14">
        <v>8843.95</v>
      </c>
    </row>
    <row r="67" spans="2:7" ht="15">
      <c r="B67" s="95">
        <v>2021</v>
      </c>
      <c r="C67" s="26" t="s">
        <v>2</v>
      </c>
      <c r="D67" s="9">
        <v>487587.8</v>
      </c>
      <c r="E67" s="31">
        <v>8049.557</v>
      </c>
      <c r="F67" s="45">
        <v>549872</v>
      </c>
      <c r="G67" s="14">
        <v>9145.705</v>
      </c>
    </row>
    <row r="68" spans="2:7" ht="15">
      <c r="B68" s="95"/>
      <c r="C68" s="26" t="s">
        <v>3</v>
      </c>
      <c r="D68" s="9">
        <v>536889.1</v>
      </c>
      <c r="E68" s="31">
        <v>8916.037</v>
      </c>
      <c r="F68" s="45">
        <v>529724</v>
      </c>
      <c r="G68" s="14">
        <v>8785.323</v>
      </c>
    </row>
    <row r="69" spans="2:7" ht="15">
      <c r="B69" s="95"/>
      <c r="C69" s="26" t="s">
        <v>4</v>
      </c>
      <c r="D69" s="9">
        <v>525036.5</v>
      </c>
      <c r="E69" s="31">
        <v>8671.442</v>
      </c>
      <c r="F69" s="45">
        <v>482073.8</v>
      </c>
      <c r="G69" s="14">
        <v>7890.437</v>
      </c>
    </row>
    <row r="70" spans="2:7" ht="15">
      <c r="B70" s="95"/>
      <c r="C70" s="26" t="s">
        <v>5</v>
      </c>
      <c r="D70" s="9">
        <v>527537.9</v>
      </c>
      <c r="E70" s="31">
        <v>8750.251</v>
      </c>
      <c r="F70" s="45">
        <v>597201.4</v>
      </c>
      <c r="G70" s="14">
        <v>10193.24</v>
      </c>
    </row>
    <row r="71" spans="2:7" ht="15">
      <c r="B71" s="95">
        <v>2022</v>
      </c>
      <c r="C71" s="26" t="s">
        <v>2</v>
      </c>
      <c r="D71" s="9">
        <v>547989.2</v>
      </c>
      <c r="E71" s="31">
        <v>9059.496</v>
      </c>
      <c r="F71" s="45">
        <v>538493.8</v>
      </c>
      <c r="G71" s="14">
        <v>9081.394</v>
      </c>
    </row>
    <row r="72" spans="2:7" ht="15">
      <c r="B72" s="95"/>
      <c r="C72" s="26" t="s">
        <v>3</v>
      </c>
      <c r="D72" s="9">
        <v>557267.9</v>
      </c>
      <c r="E72" s="31">
        <v>9260.614</v>
      </c>
      <c r="F72" s="45">
        <v>596144.4</v>
      </c>
      <c r="G72" s="14">
        <v>10011.95</v>
      </c>
    </row>
    <row r="73" spans="2:7" ht="15">
      <c r="B73" s="95"/>
      <c r="C73" s="26" t="s">
        <v>4</v>
      </c>
      <c r="D73" s="9">
        <v>556096.3</v>
      </c>
      <c r="E73" s="31">
        <v>9269.522</v>
      </c>
      <c r="F73" s="45">
        <v>592663.5</v>
      </c>
      <c r="G73" s="14">
        <v>9583.946</v>
      </c>
    </row>
    <row r="74" spans="2:7" ht="15">
      <c r="B74" s="95"/>
      <c r="C74" s="26" t="s">
        <v>5</v>
      </c>
      <c r="D74" s="9">
        <v>559321</v>
      </c>
      <c r="E74" s="31">
        <v>9255.201</v>
      </c>
      <c r="F74" s="45">
        <v>539956.8</v>
      </c>
      <c r="G74" s="14">
        <v>9050.552</v>
      </c>
    </row>
    <row r="75" spans="2:7" ht="15">
      <c r="B75" s="95">
        <v>2023</v>
      </c>
      <c r="C75" s="26" t="s">
        <v>2</v>
      </c>
      <c r="D75" s="9">
        <v>536761.5</v>
      </c>
      <c r="E75" s="31">
        <v>8984.632</v>
      </c>
      <c r="F75" s="45">
        <v>651120.8</v>
      </c>
      <c r="G75" s="14">
        <v>10796.01</v>
      </c>
    </row>
    <row r="76" spans="2:7" ht="15">
      <c r="B76" s="95"/>
      <c r="C76" s="26" t="s">
        <v>3</v>
      </c>
      <c r="D76" s="9">
        <v>514093.5</v>
      </c>
      <c r="E76" s="31">
        <v>8511.024</v>
      </c>
      <c r="F76" s="45">
        <v>659846.3</v>
      </c>
      <c r="G76" s="14">
        <v>11629.69</v>
      </c>
    </row>
    <row r="77" spans="2:7" ht="15">
      <c r="B77" s="95"/>
      <c r="C77" s="26" t="s">
        <v>4</v>
      </c>
      <c r="D77" s="9">
        <v>497191.6</v>
      </c>
      <c r="E77" s="31">
        <v>8223.94</v>
      </c>
      <c r="F77" s="45">
        <v>528782.6</v>
      </c>
      <c r="G77" s="14">
        <v>9168.454</v>
      </c>
    </row>
    <row r="78" spans="2:7" ht="15.75" thickBot="1">
      <c r="B78" s="96"/>
      <c r="C78" s="63" t="s">
        <v>5</v>
      </c>
      <c r="D78" s="70">
        <v>460078.5</v>
      </c>
      <c r="E78" s="71">
        <v>7673.374</v>
      </c>
      <c r="F78" s="72">
        <v>502721.7</v>
      </c>
      <c r="G78" s="73">
        <v>8680.747</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63:B66"/>
    <mergeCell ref="B59:B62"/>
    <mergeCell ref="B47:B50"/>
    <mergeCell ref="B35:B38"/>
    <mergeCell ref="B3:G3"/>
    <mergeCell ref="B4:G4"/>
    <mergeCell ref="B5:E5"/>
    <mergeCell ref="B6:G6"/>
    <mergeCell ref="B7:G7"/>
    <mergeCell ref="B75:B78"/>
    <mergeCell ref="B27:B30"/>
    <mergeCell ref="B15:B18"/>
    <mergeCell ref="B19:B22"/>
    <mergeCell ref="B31:B34"/>
    <mergeCell ref="B71:B74"/>
    <mergeCell ref="B11:B14"/>
    <mergeCell ref="F9:G9"/>
    <mergeCell ref="D9:E9"/>
    <mergeCell ref="B67:B70"/>
    <mergeCell ref="B55:B58"/>
    <mergeCell ref="B51:B54"/>
    <mergeCell ref="B43:B46"/>
    <mergeCell ref="B23:B26"/>
    <mergeCell ref="B39:B4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4.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17</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282392.2</v>
      </c>
      <c r="E11" s="30">
        <v>3522.626</v>
      </c>
      <c r="F11" s="44">
        <v>302609.7</v>
      </c>
      <c r="G11" s="25">
        <v>3712.252</v>
      </c>
    </row>
    <row r="12" spans="2:7" ht="15">
      <c r="B12" s="84"/>
      <c r="C12" s="26" t="s">
        <v>3</v>
      </c>
      <c r="D12" s="9">
        <v>274470.4</v>
      </c>
      <c r="E12" s="31">
        <v>3432.785</v>
      </c>
      <c r="F12" s="45">
        <v>314547</v>
      </c>
      <c r="G12" s="14">
        <v>3859.136</v>
      </c>
    </row>
    <row r="13" spans="2:7" ht="15">
      <c r="B13" s="84"/>
      <c r="C13" s="26" t="s">
        <v>4</v>
      </c>
      <c r="D13" s="9">
        <v>286835.8</v>
      </c>
      <c r="E13" s="31">
        <v>3591.503</v>
      </c>
      <c r="F13" s="45">
        <v>323555.5</v>
      </c>
      <c r="G13" s="14">
        <v>4005.389</v>
      </c>
    </row>
    <row r="14" spans="2:7" ht="15">
      <c r="B14" s="84"/>
      <c r="C14" s="26" t="s">
        <v>5</v>
      </c>
      <c r="D14" s="9">
        <v>286904.3</v>
      </c>
      <c r="E14" s="31">
        <v>3571.268</v>
      </c>
      <c r="F14" s="45">
        <v>339972.1</v>
      </c>
      <c r="G14" s="14">
        <v>4125.511</v>
      </c>
    </row>
    <row r="15" spans="2:7" ht="15">
      <c r="B15" s="84">
        <v>2008</v>
      </c>
      <c r="C15" s="26" t="s">
        <v>2</v>
      </c>
      <c r="D15" s="9">
        <v>282700.6</v>
      </c>
      <c r="E15" s="31">
        <v>3527.744</v>
      </c>
      <c r="F15" s="45">
        <v>331343.9</v>
      </c>
      <c r="G15" s="14">
        <v>4042.62</v>
      </c>
    </row>
    <row r="16" spans="2:7" ht="15">
      <c r="B16" s="84"/>
      <c r="C16" s="26" t="s">
        <v>3</v>
      </c>
      <c r="D16" s="9">
        <v>285543.9</v>
      </c>
      <c r="E16" s="31">
        <v>3573.323</v>
      </c>
      <c r="F16" s="45">
        <v>341712.3</v>
      </c>
      <c r="G16" s="14">
        <v>4195.043</v>
      </c>
    </row>
    <row r="17" spans="2:7" ht="15">
      <c r="B17" s="84"/>
      <c r="C17" s="26" t="s">
        <v>4</v>
      </c>
      <c r="D17" s="9">
        <v>293298.4</v>
      </c>
      <c r="E17" s="31">
        <v>3677.277</v>
      </c>
      <c r="F17" s="45">
        <v>337960.2</v>
      </c>
      <c r="G17" s="14">
        <v>4173.51</v>
      </c>
    </row>
    <row r="18" spans="2:7" ht="15">
      <c r="B18" s="84"/>
      <c r="C18" s="26" t="s">
        <v>5</v>
      </c>
      <c r="D18" s="9">
        <v>281981.7</v>
      </c>
      <c r="E18" s="31">
        <v>3533.115</v>
      </c>
      <c r="F18" s="45">
        <v>351297.1</v>
      </c>
      <c r="G18" s="14">
        <v>4369.295</v>
      </c>
    </row>
    <row r="19" spans="2:7" ht="15">
      <c r="B19" s="84">
        <v>2009</v>
      </c>
      <c r="C19" s="26" t="s">
        <v>2</v>
      </c>
      <c r="D19" s="9">
        <v>277265.7</v>
      </c>
      <c r="E19" s="31">
        <v>3464.177</v>
      </c>
      <c r="F19" s="45">
        <v>348681.8</v>
      </c>
      <c r="G19" s="14">
        <v>4334.882</v>
      </c>
    </row>
    <row r="20" spans="2:7" ht="15">
      <c r="B20" s="84"/>
      <c r="C20" s="26" t="s">
        <v>3</v>
      </c>
      <c r="D20" s="9">
        <v>283419.7</v>
      </c>
      <c r="E20" s="31">
        <v>3538.803</v>
      </c>
      <c r="F20" s="45">
        <v>344138.8</v>
      </c>
      <c r="G20" s="14">
        <v>4262.839</v>
      </c>
    </row>
    <row r="21" spans="2:7" ht="15">
      <c r="B21" s="84"/>
      <c r="C21" s="26" t="s">
        <v>4</v>
      </c>
      <c r="D21" s="9">
        <v>273272.7</v>
      </c>
      <c r="E21" s="31">
        <v>3425.402</v>
      </c>
      <c r="F21" s="45">
        <v>332493.6</v>
      </c>
      <c r="G21" s="14">
        <v>4166.918</v>
      </c>
    </row>
    <row r="22" spans="2:7" ht="15">
      <c r="B22" s="85"/>
      <c r="C22" s="27" t="s">
        <v>5</v>
      </c>
      <c r="D22" s="28">
        <v>289150.9</v>
      </c>
      <c r="E22" s="32">
        <v>3584.528</v>
      </c>
      <c r="F22" s="46">
        <v>346447.8</v>
      </c>
      <c r="G22" s="29">
        <v>4304.137</v>
      </c>
    </row>
    <row r="23" spans="2:7" ht="15">
      <c r="B23" s="97">
        <v>2010</v>
      </c>
      <c r="C23" s="27" t="s">
        <v>2</v>
      </c>
      <c r="D23" s="9">
        <v>296938</v>
      </c>
      <c r="E23" s="31">
        <v>3673.933</v>
      </c>
      <c r="F23" s="45">
        <v>345577</v>
      </c>
      <c r="G23" s="14">
        <v>4317.362</v>
      </c>
    </row>
    <row r="24" spans="2:7" ht="15">
      <c r="B24" s="98"/>
      <c r="C24" s="27" t="s">
        <v>3</v>
      </c>
      <c r="D24" s="9">
        <v>289983.9</v>
      </c>
      <c r="E24" s="31">
        <v>3597.316</v>
      </c>
      <c r="F24" s="45">
        <v>354925.9</v>
      </c>
      <c r="G24" s="14">
        <v>4409.006</v>
      </c>
    </row>
    <row r="25" spans="2:7" ht="15">
      <c r="B25" s="98"/>
      <c r="C25" s="27" t="s">
        <v>4</v>
      </c>
      <c r="D25" s="9">
        <v>296820.9</v>
      </c>
      <c r="E25" s="31">
        <v>3712.112</v>
      </c>
      <c r="F25" s="45">
        <v>341915.1</v>
      </c>
      <c r="G25" s="14">
        <v>4267.752</v>
      </c>
    </row>
    <row r="26" spans="2:7" ht="15">
      <c r="B26" s="99"/>
      <c r="C26" s="26" t="s">
        <v>5</v>
      </c>
      <c r="D26" s="9">
        <v>295035.1</v>
      </c>
      <c r="E26" s="31">
        <v>3668.016</v>
      </c>
      <c r="F26" s="45">
        <v>356053.1</v>
      </c>
      <c r="G26" s="14">
        <v>4384.023</v>
      </c>
    </row>
    <row r="27" spans="2:7" ht="15">
      <c r="B27" s="95">
        <v>2011</v>
      </c>
      <c r="C27" s="26" t="s">
        <v>2</v>
      </c>
      <c r="D27" s="9">
        <v>299445</v>
      </c>
      <c r="E27" s="31">
        <v>3767.638</v>
      </c>
      <c r="F27" s="45">
        <v>367676.4</v>
      </c>
      <c r="G27" s="14">
        <v>4514.116</v>
      </c>
    </row>
    <row r="28" spans="2:7" ht="15">
      <c r="B28" s="95"/>
      <c r="C28" s="26" t="s">
        <v>3</v>
      </c>
      <c r="D28" s="9">
        <v>307302</v>
      </c>
      <c r="E28" s="31">
        <v>3805.823</v>
      </c>
      <c r="F28" s="45">
        <v>349672.7</v>
      </c>
      <c r="G28" s="14">
        <v>4295.657</v>
      </c>
    </row>
    <row r="29" spans="2:7" ht="15">
      <c r="B29" s="95"/>
      <c r="C29" s="26" t="s">
        <v>4</v>
      </c>
      <c r="D29" s="9">
        <v>301422.9</v>
      </c>
      <c r="E29" s="31">
        <v>3764.797</v>
      </c>
      <c r="F29" s="45">
        <v>368456.6</v>
      </c>
      <c r="G29" s="14">
        <v>4585.928</v>
      </c>
    </row>
    <row r="30" spans="2:7" ht="15">
      <c r="B30" s="97"/>
      <c r="C30" s="27" t="s">
        <v>5</v>
      </c>
      <c r="D30" s="9">
        <v>324859.3</v>
      </c>
      <c r="E30" s="31">
        <v>4022.518</v>
      </c>
      <c r="F30" s="45">
        <v>358979.7</v>
      </c>
      <c r="G30" s="14">
        <v>4410.673</v>
      </c>
    </row>
    <row r="31" spans="2:7" ht="15">
      <c r="B31" s="97">
        <v>2012</v>
      </c>
      <c r="C31" s="26" t="s">
        <v>2</v>
      </c>
      <c r="D31" s="28">
        <v>309389.5</v>
      </c>
      <c r="E31" s="32">
        <v>3871.065</v>
      </c>
      <c r="F31" s="46">
        <v>347572.8</v>
      </c>
      <c r="G31" s="29">
        <v>4345.294</v>
      </c>
    </row>
    <row r="32" spans="2:7" ht="15">
      <c r="B32" s="98"/>
      <c r="C32" s="27" t="s">
        <v>3</v>
      </c>
      <c r="D32" s="28">
        <v>315361</v>
      </c>
      <c r="E32" s="32">
        <v>3944.381</v>
      </c>
      <c r="F32" s="46">
        <v>386174.4</v>
      </c>
      <c r="G32" s="29">
        <v>4766.788</v>
      </c>
    </row>
    <row r="33" spans="2:7" ht="15">
      <c r="B33" s="98"/>
      <c r="C33" s="27" t="s">
        <v>4</v>
      </c>
      <c r="D33" s="28">
        <v>317211</v>
      </c>
      <c r="E33" s="32">
        <v>3999.87</v>
      </c>
      <c r="F33" s="46">
        <v>369303.9</v>
      </c>
      <c r="G33" s="29">
        <v>4545.481</v>
      </c>
    </row>
    <row r="34" spans="2:7" ht="15">
      <c r="B34" s="98"/>
      <c r="C34" s="27" t="s">
        <v>5</v>
      </c>
      <c r="D34" s="28">
        <v>324733.7</v>
      </c>
      <c r="E34" s="32">
        <v>4053.391</v>
      </c>
      <c r="F34" s="46">
        <v>388718.8</v>
      </c>
      <c r="G34" s="29">
        <v>4830.401</v>
      </c>
    </row>
    <row r="35" spans="2:7" ht="15">
      <c r="B35" s="97">
        <v>2013</v>
      </c>
      <c r="C35" s="26" t="s">
        <v>2</v>
      </c>
      <c r="D35" s="28">
        <v>317778.2</v>
      </c>
      <c r="E35" s="32">
        <v>3983.322</v>
      </c>
      <c r="F35" s="46">
        <v>393912.5</v>
      </c>
      <c r="G35" s="29">
        <v>4831.3</v>
      </c>
    </row>
    <row r="36" spans="2:7" ht="15">
      <c r="B36" s="98"/>
      <c r="C36" s="27" t="s">
        <v>3</v>
      </c>
      <c r="D36" s="28">
        <v>335802.8</v>
      </c>
      <c r="E36" s="32">
        <v>4220.338</v>
      </c>
      <c r="F36" s="46">
        <v>405976.5</v>
      </c>
      <c r="G36" s="29">
        <v>5037.239</v>
      </c>
    </row>
    <row r="37" spans="2:7" ht="15">
      <c r="B37" s="98"/>
      <c r="C37" s="27" t="s">
        <v>4</v>
      </c>
      <c r="D37" s="28">
        <v>330228.1</v>
      </c>
      <c r="E37" s="32">
        <v>4109.826</v>
      </c>
      <c r="F37" s="46">
        <v>401229.4</v>
      </c>
      <c r="G37" s="29">
        <v>4992.161</v>
      </c>
    </row>
    <row r="38" spans="2:7" ht="15">
      <c r="B38" s="99"/>
      <c r="C38" s="26" t="s">
        <v>5</v>
      </c>
      <c r="D38" s="28">
        <v>328231.9</v>
      </c>
      <c r="E38" s="32">
        <v>4127.395</v>
      </c>
      <c r="F38" s="46">
        <v>432952.9</v>
      </c>
      <c r="G38" s="29">
        <v>5341.622</v>
      </c>
    </row>
    <row r="39" spans="2:7" ht="15">
      <c r="B39" s="97">
        <v>2014</v>
      </c>
      <c r="C39" s="26" t="s">
        <v>2</v>
      </c>
      <c r="D39" s="28">
        <v>334078.4</v>
      </c>
      <c r="E39" s="32">
        <v>4176.58</v>
      </c>
      <c r="F39" s="46">
        <v>369055.6</v>
      </c>
      <c r="G39" s="29">
        <v>4632.807</v>
      </c>
    </row>
    <row r="40" spans="2:7" ht="15">
      <c r="B40" s="98"/>
      <c r="C40" s="26" t="s">
        <v>3</v>
      </c>
      <c r="D40" s="28">
        <v>336745.9</v>
      </c>
      <c r="E40" s="32">
        <v>4196.057</v>
      </c>
      <c r="F40" s="46">
        <v>408920.1</v>
      </c>
      <c r="G40" s="29">
        <v>5070.013</v>
      </c>
    </row>
    <row r="41" spans="2:7" ht="15">
      <c r="B41" s="98"/>
      <c r="C41" s="26" t="s">
        <v>4</v>
      </c>
      <c r="D41" s="28">
        <v>355473.2</v>
      </c>
      <c r="E41" s="32">
        <v>4413.586</v>
      </c>
      <c r="F41" s="46">
        <v>387854.7</v>
      </c>
      <c r="G41" s="29">
        <v>4815.237</v>
      </c>
    </row>
    <row r="42" spans="2:7" ht="15">
      <c r="B42" s="99"/>
      <c r="C42" s="26" t="s">
        <v>5</v>
      </c>
      <c r="D42" s="9">
        <v>360636.1</v>
      </c>
      <c r="E42" s="31">
        <v>4478.315</v>
      </c>
      <c r="F42" s="45">
        <v>426335.8</v>
      </c>
      <c r="G42" s="14">
        <v>5254.602</v>
      </c>
    </row>
    <row r="43" spans="2:7" ht="15">
      <c r="B43" s="97">
        <v>2015</v>
      </c>
      <c r="C43" s="54" t="s">
        <v>2</v>
      </c>
      <c r="D43" s="62">
        <v>342538.6</v>
      </c>
      <c r="E43" s="60">
        <v>4282.265</v>
      </c>
      <c r="F43" s="61">
        <v>410371.7</v>
      </c>
      <c r="G43" s="59">
        <v>5128.097</v>
      </c>
    </row>
    <row r="44" spans="2:7" ht="15">
      <c r="B44" s="98"/>
      <c r="C44" s="26" t="s">
        <v>3</v>
      </c>
      <c r="D44" s="9">
        <v>358665.5</v>
      </c>
      <c r="E44" s="31">
        <v>4498.068</v>
      </c>
      <c r="F44" s="45">
        <v>418446.3</v>
      </c>
      <c r="G44" s="14">
        <v>5250.375</v>
      </c>
    </row>
    <row r="45" spans="2:7" ht="15">
      <c r="B45" s="98"/>
      <c r="C45" s="27" t="s">
        <v>4</v>
      </c>
      <c r="D45" s="28">
        <v>361469.7</v>
      </c>
      <c r="E45" s="32">
        <v>4511.096</v>
      </c>
      <c r="F45" s="46">
        <v>427207.9</v>
      </c>
      <c r="G45" s="29">
        <v>5223.373</v>
      </c>
    </row>
    <row r="46" spans="2:7" ht="15">
      <c r="B46" s="99"/>
      <c r="C46" s="27" t="s">
        <v>5</v>
      </c>
      <c r="D46" s="28">
        <v>352311.8</v>
      </c>
      <c r="E46" s="32">
        <v>4392.067</v>
      </c>
      <c r="F46" s="46">
        <v>466869.1</v>
      </c>
      <c r="G46" s="29">
        <v>5904.712</v>
      </c>
    </row>
    <row r="47" spans="2:7" ht="15">
      <c r="B47" s="97">
        <v>2016</v>
      </c>
      <c r="C47" s="26" t="s">
        <v>2</v>
      </c>
      <c r="D47" s="9">
        <v>370943.5</v>
      </c>
      <c r="E47" s="31">
        <v>4609.562</v>
      </c>
      <c r="F47" s="45">
        <v>448015.2</v>
      </c>
      <c r="G47" s="14">
        <v>5640.156</v>
      </c>
    </row>
    <row r="48" spans="2:7" ht="15">
      <c r="B48" s="98"/>
      <c r="C48" s="26" t="s">
        <v>3</v>
      </c>
      <c r="D48" s="9">
        <v>370995.6</v>
      </c>
      <c r="E48" s="31">
        <v>4660.796</v>
      </c>
      <c r="F48" s="45">
        <v>435779.2</v>
      </c>
      <c r="G48" s="14">
        <v>5487.084</v>
      </c>
    </row>
    <row r="49" spans="2:7" ht="15">
      <c r="B49" s="98"/>
      <c r="C49" s="26" t="s">
        <v>4</v>
      </c>
      <c r="D49" s="9">
        <v>383350.9</v>
      </c>
      <c r="E49" s="31">
        <v>4764.586</v>
      </c>
      <c r="F49" s="45">
        <v>463344.5</v>
      </c>
      <c r="G49" s="14">
        <v>5809.763</v>
      </c>
    </row>
    <row r="50" spans="2:7" ht="15">
      <c r="B50" s="99"/>
      <c r="C50" s="26" t="s">
        <v>5</v>
      </c>
      <c r="D50" s="9">
        <v>380955.1</v>
      </c>
      <c r="E50" s="31">
        <v>4760.198</v>
      </c>
      <c r="F50" s="45">
        <v>477456.1</v>
      </c>
      <c r="G50" s="14">
        <v>5864.897</v>
      </c>
    </row>
    <row r="51" spans="2:7" ht="15">
      <c r="B51" s="97">
        <v>2017</v>
      </c>
      <c r="C51" s="26" t="s">
        <v>2</v>
      </c>
      <c r="D51" s="9">
        <v>384830.4</v>
      </c>
      <c r="E51" s="31">
        <v>4777.567</v>
      </c>
      <c r="F51" s="45">
        <v>480949.2</v>
      </c>
      <c r="G51" s="14">
        <v>6009.054</v>
      </c>
    </row>
    <row r="52" spans="2:7" ht="15">
      <c r="B52" s="98"/>
      <c r="C52" s="26" t="s">
        <v>3</v>
      </c>
      <c r="D52" s="9">
        <v>391447.7</v>
      </c>
      <c r="E52" s="31">
        <v>4880.012</v>
      </c>
      <c r="F52" s="45">
        <v>509449.9</v>
      </c>
      <c r="G52" s="14">
        <v>6454.171</v>
      </c>
    </row>
    <row r="53" spans="2:7" ht="15">
      <c r="B53" s="98"/>
      <c r="C53" s="26" t="s">
        <v>4</v>
      </c>
      <c r="D53" s="9">
        <v>404710.9</v>
      </c>
      <c r="E53" s="31">
        <v>5003.854</v>
      </c>
      <c r="F53" s="45">
        <v>485722.6</v>
      </c>
      <c r="G53" s="14">
        <v>6031.699</v>
      </c>
    </row>
    <row r="54" spans="2:7" ht="15">
      <c r="B54" s="99"/>
      <c r="C54" s="26" t="s">
        <v>5</v>
      </c>
      <c r="D54" s="9">
        <v>427430</v>
      </c>
      <c r="E54" s="31">
        <v>5313.064</v>
      </c>
      <c r="F54" s="45">
        <v>500032.4</v>
      </c>
      <c r="G54" s="14">
        <v>6167.717</v>
      </c>
    </row>
    <row r="55" spans="2:7" ht="15">
      <c r="B55" s="97">
        <v>2018</v>
      </c>
      <c r="C55" s="26" t="s">
        <v>2</v>
      </c>
      <c r="D55" s="9">
        <v>417902.2</v>
      </c>
      <c r="E55" s="31">
        <v>5243.957</v>
      </c>
      <c r="F55" s="45">
        <v>477537.1</v>
      </c>
      <c r="G55" s="14">
        <v>5896.382</v>
      </c>
    </row>
    <row r="56" spans="2:7" ht="15">
      <c r="B56" s="98"/>
      <c r="C56" s="26" t="s">
        <v>3</v>
      </c>
      <c r="D56" s="9">
        <v>431826.1</v>
      </c>
      <c r="E56" s="31">
        <v>5378.101</v>
      </c>
      <c r="F56" s="45">
        <v>490230.4</v>
      </c>
      <c r="G56" s="14">
        <v>6109.653</v>
      </c>
    </row>
    <row r="57" spans="2:7" ht="15">
      <c r="B57" s="98"/>
      <c r="C57" s="26" t="s">
        <v>4</v>
      </c>
      <c r="D57" s="9">
        <v>447712.3</v>
      </c>
      <c r="E57" s="31">
        <v>5548.09</v>
      </c>
      <c r="F57" s="45">
        <v>477328.6</v>
      </c>
      <c r="G57" s="14">
        <v>5916.199</v>
      </c>
    </row>
    <row r="58" spans="2:7" ht="15">
      <c r="B58" s="99"/>
      <c r="C58" s="26" t="s">
        <v>5</v>
      </c>
      <c r="D58" s="9">
        <v>449771.1</v>
      </c>
      <c r="E58" s="31">
        <v>5621.874</v>
      </c>
      <c r="F58" s="45">
        <v>486350.6</v>
      </c>
      <c r="G58" s="14">
        <v>5977.338</v>
      </c>
    </row>
    <row r="59" spans="2:7" ht="15">
      <c r="B59" s="97">
        <v>2019</v>
      </c>
      <c r="C59" s="26" t="s">
        <v>2</v>
      </c>
      <c r="D59" s="9">
        <v>450011.6</v>
      </c>
      <c r="E59" s="31">
        <v>5631.168</v>
      </c>
      <c r="F59" s="45">
        <v>524626.9</v>
      </c>
      <c r="G59" s="14">
        <v>6534.379</v>
      </c>
    </row>
    <row r="60" spans="2:7" ht="15">
      <c r="B60" s="98"/>
      <c r="C60" s="26" t="s">
        <v>3</v>
      </c>
      <c r="D60" s="9">
        <v>448905.8</v>
      </c>
      <c r="E60" s="31">
        <v>5643.644</v>
      </c>
      <c r="F60" s="45">
        <v>527901</v>
      </c>
      <c r="G60" s="14">
        <v>6524.887</v>
      </c>
    </row>
    <row r="61" spans="2:7" ht="15">
      <c r="B61" s="98"/>
      <c r="C61" s="26" t="s">
        <v>4</v>
      </c>
      <c r="D61" s="9">
        <v>472530.6</v>
      </c>
      <c r="E61" s="31">
        <v>5894.017</v>
      </c>
      <c r="F61" s="45">
        <v>537589.1</v>
      </c>
      <c r="G61" s="14">
        <v>6805.917</v>
      </c>
    </row>
    <row r="62" spans="2:7" ht="15">
      <c r="B62" s="99"/>
      <c r="C62" s="26" t="s">
        <v>5</v>
      </c>
      <c r="D62" s="9">
        <v>496161.6</v>
      </c>
      <c r="E62" s="31">
        <v>6225.159</v>
      </c>
      <c r="F62" s="45">
        <v>541915.3</v>
      </c>
      <c r="G62" s="14">
        <v>6775.038</v>
      </c>
    </row>
    <row r="63" spans="2:7" ht="15">
      <c r="B63" s="95">
        <v>2020</v>
      </c>
      <c r="C63" s="26" t="s">
        <v>2</v>
      </c>
      <c r="D63" s="9">
        <v>524198</v>
      </c>
      <c r="E63" s="31">
        <v>6532.86</v>
      </c>
      <c r="F63" s="45">
        <v>615784.7</v>
      </c>
      <c r="G63" s="14">
        <v>7674.203</v>
      </c>
    </row>
    <row r="64" spans="2:7" ht="15">
      <c r="B64" s="95"/>
      <c r="C64" s="26" t="s">
        <v>3</v>
      </c>
      <c r="D64" s="9">
        <v>530274.6</v>
      </c>
      <c r="E64" s="31">
        <v>6649.078</v>
      </c>
      <c r="F64" s="45">
        <v>651129.6</v>
      </c>
      <c r="G64" s="14">
        <v>8150.047</v>
      </c>
    </row>
    <row r="65" spans="2:7" ht="15">
      <c r="B65" s="95"/>
      <c r="C65" s="26" t="s">
        <v>4</v>
      </c>
      <c r="D65" s="9">
        <v>581110.2</v>
      </c>
      <c r="E65" s="31">
        <v>7279.26</v>
      </c>
      <c r="F65" s="45">
        <v>584169.2</v>
      </c>
      <c r="G65" s="14">
        <v>7224.616</v>
      </c>
    </row>
    <row r="66" spans="2:7" ht="15">
      <c r="B66" s="95"/>
      <c r="C66" s="26" t="s">
        <v>5</v>
      </c>
      <c r="D66" s="9">
        <v>571855.1</v>
      </c>
      <c r="E66" s="31">
        <v>7157.004</v>
      </c>
      <c r="F66" s="45">
        <v>639181.8</v>
      </c>
      <c r="G66" s="14">
        <v>7949.526</v>
      </c>
    </row>
    <row r="67" spans="2:7" ht="15">
      <c r="B67" s="95">
        <v>2021</v>
      </c>
      <c r="C67" s="26" t="s">
        <v>2</v>
      </c>
      <c r="D67" s="9">
        <v>594179.6</v>
      </c>
      <c r="E67" s="31">
        <v>7456.628</v>
      </c>
      <c r="F67" s="45">
        <v>657995.6</v>
      </c>
      <c r="G67" s="14">
        <v>8219.656</v>
      </c>
    </row>
    <row r="68" spans="2:7" ht="15">
      <c r="B68" s="95"/>
      <c r="C68" s="26" t="s">
        <v>3</v>
      </c>
      <c r="D68" s="9">
        <v>633716.7</v>
      </c>
      <c r="E68" s="31">
        <v>7903.89</v>
      </c>
      <c r="F68" s="45">
        <v>691973.9</v>
      </c>
      <c r="G68" s="14">
        <v>8553.945</v>
      </c>
    </row>
    <row r="69" spans="2:7" ht="15">
      <c r="B69" s="95"/>
      <c r="C69" s="26" t="s">
        <v>4</v>
      </c>
      <c r="D69" s="9">
        <v>648315.5</v>
      </c>
      <c r="E69" s="31">
        <v>8075.709</v>
      </c>
      <c r="F69" s="45">
        <v>676816.3</v>
      </c>
      <c r="G69" s="14">
        <v>8227.708</v>
      </c>
    </row>
    <row r="70" spans="2:7" ht="15">
      <c r="B70" s="95"/>
      <c r="C70" s="26" t="s">
        <v>5</v>
      </c>
      <c r="D70" s="9">
        <v>658849.2</v>
      </c>
      <c r="E70" s="31">
        <v>8328.913</v>
      </c>
      <c r="F70" s="45">
        <v>712194.8</v>
      </c>
      <c r="G70" s="14">
        <v>8753.914</v>
      </c>
    </row>
    <row r="71" spans="2:7" ht="15">
      <c r="B71" s="95">
        <v>2022</v>
      </c>
      <c r="C71" s="26" t="s">
        <v>2</v>
      </c>
      <c r="D71" s="9">
        <v>670520</v>
      </c>
      <c r="E71" s="31">
        <v>8369.974</v>
      </c>
      <c r="F71" s="45">
        <v>700105.9</v>
      </c>
      <c r="G71" s="14">
        <v>8657.345</v>
      </c>
    </row>
    <row r="72" spans="2:7" ht="15">
      <c r="B72" s="95"/>
      <c r="C72" s="26" t="s">
        <v>3</v>
      </c>
      <c r="D72" s="9">
        <v>672659.1</v>
      </c>
      <c r="E72" s="31">
        <v>8385.475</v>
      </c>
      <c r="F72" s="45">
        <v>694108.1</v>
      </c>
      <c r="G72" s="14">
        <v>8615.991</v>
      </c>
    </row>
    <row r="73" spans="2:7" ht="15">
      <c r="B73" s="95"/>
      <c r="C73" s="26" t="s">
        <v>4</v>
      </c>
      <c r="D73" s="9">
        <v>688442.4</v>
      </c>
      <c r="E73" s="31">
        <v>8661.716</v>
      </c>
      <c r="F73" s="45">
        <v>709514.2</v>
      </c>
      <c r="G73" s="14">
        <v>8975.616</v>
      </c>
    </row>
    <row r="74" spans="2:7" ht="15">
      <c r="B74" s="95"/>
      <c r="C74" s="26" t="s">
        <v>5</v>
      </c>
      <c r="D74" s="9">
        <v>662707.7</v>
      </c>
      <c r="E74" s="31">
        <v>8343.568</v>
      </c>
      <c r="F74" s="45">
        <v>763930.8</v>
      </c>
      <c r="G74" s="14">
        <v>9354.506</v>
      </c>
    </row>
    <row r="75" spans="2:7" ht="15">
      <c r="B75" s="95">
        <v>2023</v>
      </c>
      <c r="C75" s="26" t="s">
        <v>2</v>
      </c>
      <c r="D75" s="9">
        <v>657322.3</v>
      </c>
      <c r="E75" s="31">
        <v>8205.729</v>
      </c>
      <c r="F75" s="45">
        <v>733772.3</v>
      </c>
      <c r="G75" s="14">
        <v>9213.488</v>
      </c>
    </row>
    <row r="76" spans="2:7" ht="15">
      <c r="B76" s="95"/>
      <c r="C76" s="26" t="s">
        <v>3</v>
      </c>
      <c r="D76" s="9">
        <v>666550.6</v>
      </c>
      <c r="E76" s="31">
        <v>8343.561</v>
      </c>
      <c r="F76" s="45">
        <v>742781.2</v>
      </c>
      <c r="G76" s="14">
        <v>9422.513</v>
      </c>
    </row>
    <row r="77" spans="2:7" ht="15">
      <c r="B77" s="95"/>
      <c r="C77" s="26" t="s">
        <v>4</v>
      </c>
      <c r="D77" s="9">
        <v>642372.9</v>
      </c>
      <c r="E77" s="31">
        <v>7945.691</v>
      </c>
      <c r="F77" s="45">
        <v>775100.4</v>
      </c>
      <c r="G77" s="14">
        <v>9738.171</v>
      </c>
    </row>
    <row r="78" spans="2:7" ht="15.75" thickBot="1">
      <c r="B78" s="96"/>
      <c r="C78" s="63" t="s">
        <v>5</v>
      </c>
      <c r="D78" s="70">
        <v>606325.4</v>
      </c>
      <c r="E78" s="71">
        <v>7536.35</v>
      </c>
      <c r="F78" s="72">
        <v>772899</v>
      </c>
      <c r="G78" s="73">
        <v>9341.802</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75:B78"/>
    <mergeCell ref="B3:G3"/>
    <mergeCell ref="B4:G4"/>
    <mergeCell ref="B5:E5"/>
    <mergeCell ref="B6:G6"/>
    <mergeCell ref="B7:G7"/>
    <mergeCell ref="B11:B14"/>
    <mergeCell ref="B23:B26"/>
    <mergeCell ref="B39:B42"/>
    <mergeCell ref="B63:B66"/>
    <mergeCell ref="F9:G9"/>
    <mergeCell ref="D9:E9"/>
    <mergeCell ref="B15:B18"/>
    <mergeCell ref="B19:B22"/>
    <mergeCell ref="B31:B34"/>
    <mergeCell ref="B59:B62"/>
    <mergeCell ref="B67:B70"/>
    <mergeCell ref="B71:B74"/>
    <mergeCell ref="B27:B30"/>
    <mergeCell ref="B51:B54"/>
    <mergeCell ref="B43:B46"/>
    <mergeCell ref="B55:B58"/>
    <mergeCell ref="B47:B50"/>
    <mergeCell ref="B35:B38"/>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5.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18</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331456</v>
      </c>
      <c r="E11" s="30">
        <v>3377.184</v>
      </c>
      <c r="F11" s="44">
        <v>361919.3</v>
      </c>
      <c r="G11" s="25">
        <v>3726.844</v>
      </c>
    </row>
    <row r="12" spans="2:7" ht="15">
      <c r="B12" s="84"/>
      <c r="C12" s="26" t="s">
        <v>3</v>
      </c>
      <c r="D12" s="9">
        <v>334734.9</v>
      </c>
      <c r="E12" s="31">
        <v>3396.232</v>
      </c>
      <c r="F12" s="45">
        <v>387814.8</v>
      </c>
      <c r="G12" s="14">
        <v>3894.409</v>
      </c>
    </row>
    <row r="13" spans="2:7" ht="15">
      <c r="B13" s="84"/>
      <c r="C13" s="26" t="s">
        <v>4</v>
      </c>
      <c r="D13" s="9">
        <v>338674.8</v>
      </c>
      <c r="E13" s="31">
        <v>3469.001</v>
      </c>
      <c r="F13" s="45">
        <v>379687.2</v>
      </c>
      <c r="G13" s="14">
        <v>3929.278</v>
      </c>
    </row>
    <row r="14" spans="2:7" ht="15">
      <c r="B14" s="84"/>
      <c r="C14" s="26" t="s">
        <v>5</v>
      </c>
      <c r="D14" s="9">
        <v>340289.7</v>
      </c>
      <c r="E14" s="31">
        <v>3457.152</v>
      </c>
      <c r="F14" s="45">
        <v>365896.7</v>
      </c>
      <c r="G14" s="14">
        <v>3738.686</v>
      </c>
    </row>
    <row r="15" spans="2:7" ht="15">
      <c r="B15" s="84">
        <v>2008</v>
      </c>
      <c r="C15" s="26" t="s">
        <v>2</v>
      </c>
      <c r="D15" s="9">
        <v>327910.6</v>
      </c>
      <c r="E15" s="31">
        <v>3336.727</v>
      </c>
      <c r="F15" s="45">
        <v>385708.8</v>
      </c>
      <c r="G15" s="14">
        <v>3962.105</v>
      </c>
    </row>
    <row r="16" spans="2:7" ht="15">
      <c r="B16" s="84"/>
      <c r="C16" s="26" t="s">
        <v>3</v>
      </c>
      <c r="D16" s="9">
        <v>347527.4</v>
      </c>
      <c r="E16" s="31">
        <v>3523.085</v>
      </c>
      <c r="F16" s="45">
        <v>414693.9</v>
      </c>
      <c r="G16" s="14">
        <v>4199.075</v>
      </c>
    </row>
    <row r="17" spans="2:7" ht="15">
      <c r="B17" s="84"/>
      <c r="C17" s="26" t="s">
        <v>4</v>
      </c>
      <c r="D17" s="9">
        <v>356285.5</v>
      </c>
      <c r="E17" s="31">
        <v>3675.034</v>
      </c>
      <c r="F17" s="45">
        <v>405689.9</v>
      </c>
      <c r="G17" s="14">
        <v>4219.212</v>
      </c>
    </row>
    <row r="18" spans="2:7" ht="15">
      <c r="B18" s="84"/>
      <c r="C18" s="26" t="s">
        <v>5</v>
      </c>
      <c r="D18" s="9">
        <v>349066.1</v>
      </c>
      <c r="E18" s="31">
        <v>3555.271</v>
      </c>
      <c r="F18" s="45">
        <v>403097.1</v>
      </c>
      <c r="G18" s="14">
        <v>4086.242</v>
      </c>
    </row>
    <row r="19" spans="2:7" ht="15">
      <c r="B19" s="84">
        <v>2009</v>
      </c>
      <c r="C19" s="26" t="s">
        <v>2</v>
      </c>
      <c r="D19" s="9">
        <v>323627.8</v>
      </c>
      <c r="E19" s="31">
        <v>3314.183</v>
      </c>
      <c r="F19" s="45">
        <v>406303.9</v>
      </c>
      <c r="G19" s="14">
        <v>4128.991</v>
      </c>
    </row>
    <row r="20" spans="2:7" ht="15">
      <c r="B20" s="84"/>
      <c r="C20" s="26" t="s">
        <v>3</v>
      </c>
      <c r="D20" s="9">
        <v>327766.6</v>
      </c>
      <c r="E20" s="31">
        <v>3344.181</v>
      </c>
      <c r="F20" s="45">
        <v>393830.3</v>
      </c>
      <c r="G20" s="14">
        <v>4021.349</v>
      </c>
    </row>
    <row r="21" spans="2:7" ht="15">
      <c r="B21" s="84"/>
      <c r="C21" s="26" t="s">
        <v>4</v>
      </c>
      <c r="D21" s="9">
        <v>325745.8</v>
      </c>
      <c r="E21" s="31">
        <v>3305.386</v>
      </c>
      <c r="F21" s="45">
        <v>374203.4</v>
      </c>
      <c r="G21" s="14">
        <v>3900.953</v>
      </c>
    </row>
    <row r="22" spans="2:7" ht="15">
      <c r="B22" s="85"/>
      <c r="C22" s="27" t="s">
        <v>5</v>
      </c>
      <c r="D22" s="28">
        <v>340041.1</v>
      </c>
      <c r="E22" s="32">
        <v>3454.591</v>
      </c>
      <c r="F22" s="46">
        <v>407204.2</v>
      </c>
      <c r="G22" s="29">
        <v>4178.081</v>
      </c>
    </row>
    <row r="23" spans="2:7" ht="15">
      <c r="B23" s="97">
        <v>2010</v>
      </c>
      <c r="C23" s="27" t="s">
        <v>2</v>
      </c>
      <c r="D23" s="9">
        <v>348799.9</v>
      </c>
      <c r="E23" s="31">
        <v>3548.653</v>
      </c>
      <c r="F23" s="45">
        <v>458103.5</v>
      </c>
      <c r="G23" s="14">
        <v>4679.54</v>
      </c>
    </row>
    <row r="24" spans="2:7" ht="15">
      <c r="B24" s="98"/>
      <c r="C24" s="27" t="s">
        <v>3</v>
      </c>
      <c r="D24" s="9">
        <v>341369.7</v>
      </c>
      <c r="E24" s="31">
        <v>3477.163</v>
      </c>
      <c r="F24" s="45">
        <v>409641.6</v>
      </c>
      <c r="G24" s="14">
        <v>4124.839</v>
      </c>
    </row>
    <row r="25" spans="2:7" ht="15">
      <c r="B25" s="98"/>
      <c r="C25" s="27" t="s">
        <v>4</v>
      </c>
      <c r="D25" s="9">
        <v>357871.9</v>
      </c>
      <c r="E25" s="31">
        <v>3677.003</v>
      </c>
      <c r="F25" s="45">
        <v>435010.5</v>
      </c>
      <c r="G25" s="14">
        <v>4489.652</v>
      </c>
    </row>
    <row r="26" spans="2:7" ht="15">
      <c r="B26" s="99"/>
      <c r="C26" s="26" t="s">
        <v>5</v>
      </c>
      <c r="D26" s="9">
        <v>365284.3</v>
      </c>
      <c r="E26" s="31">
        <v>3720.221</v>
      </c>
      <c r="F26" s="45">
        <v>438707</v>
      </c>
      <c r="G26" s="14">
        <v>4468.856</v>
      </c>
    </row>
    <row r="27" spans="2:7" ht="15">
      <c r="B27" s="95">
        <v>2011</v>
      </c>
      <c r="C27" s="26" t="s">
        <v>2</v>
      </c>
      <c r="D27" s="9">
        <v>366782.1</v>
      </c>
      <c r="E27" s="31">
        <v>3734.89</v>
      </c>
      <c r="F27" s="45">
        <v>439154.1</v>
      </c>
      <c r="G27" s="14">
        <v>4472.991</v>
      </c>
    </row>
    <row r="28" spans="2:7" ht="15">
      <c r="B28" s="95"/>
      <c r="C28" s="26" t="s">
        <v>3</v>
      </c>
      <c r="D28" s="9">
        <v>375500.2</v>
      </c>
      <c r="E28" s="31">
        <v>3843.65</v>
      </c>
      <c r="F28" s="45">
        <v>442513.7</v>
      </c>
      <c r="G28" s="14">
        <v>4503.132</v>
      </c>
    </row>
    <row r="29" spans="2:7" ht="15">
      <c r="B29" s="95"/>
      <c r="C29" s="26" t="s">
        <v>4</v>
      </c>
      <c r="D29" s="9">
        <v>371974.3</v>
      </c>
      <c r="E29" s="31">
        <v>3768.58</v>
      </c>
      <c r="F29" s="45">
        <v>460811.6</v>
      </c>
      <c r="G29" s="14">
        <v>4702.094</v>
      </c>
    </row>
    <row r="30" spans="2:7" ht="15">
      <c r="B30" s="97"/>
      <c r="C30" s="27" t="s">
        <v>5</v>
      </c>
      <c r="D30" s="9">
        <v>376143.4</v>
      </c>
      <c r="E30" s="31">
        <v>3816.179</v>
      </c>
      <c r="F30" s="45">
        <v>461119.4</v>
      </c>
      <c r="G30" s="14">
        <v>4703.402</v>
      </c>
    </row>
    <row r="31" spans="2:7" ht="15">
      <c r="B31" s="97">
        <v>2012</v>
      </c>
      <c r="C31" s="26" t="s">
        <v>2</v>
      </c>
      <c r="D31" s="28">
        <v>380702</v>
      </c>
      <c r="E31" s="32">
        <v>3879.234</v>
      </c>
      <c r="F31" s="46">
        <v>460351.5</v>
      </c>
      <c r="G31" s="29">
        <v>4679.217</v>
      </c>
    </row>
    <row r="32" spans="2:7" ht="15">
      <c r="B32" s="98"/>
      <c r="C32" s="27" t="s">
        <v>3</v>
      </c>
      <c r="D32" s="28">
        <v>375227.2</v>
      </c>
      <c r="E32" s="32">
        <v>3835.676</v>
      </c>
      <c r="F32" s="46">
        <v>458829.7</v>
      </c>
      <c r="G32" s="29">
        <v>4703.238</v>
      </c>
    </row>
    <row r="33" spans="2:7" ht="15">
      <c r="B33" s="98"/>
      <c r="C33" s="27" t="s">
        <v>4</v>
      </c>
      <c r="D33" s="28">
        <v>371054</v>
      </c>
      <c r="E33" s="32">
        <v>3753.863</v>
      </c>
      <c r="F33" s="46">
        <v>481339</v>
      </c>
      <c r="G33" s="29">
        <v>4850.561</v>
      </c>
    </row>
    <row r="34" spans="2:7" ht="15">
      <c r="B34" s="98"/>
      <c r="C34" s="27" t="s">
        <v>5</v>
      </c>
      <c r="D34" s="28">
        <v>369825.4</v>
      </c>
      <c r="E34" s="32">
        <v>3776.858</v>
      </c>
      <c r="F34" s="46">
        <v>471239.9</v>
      </c>
      <c r="G34" s="29">
        <v>4795.454</v>
      </c>
    </row>
    <row r="35" spans="2:7" ht="15">
      <c r="B35" s="97">
        <v>2013</v>
      </c>
      <c r="C35" s="26" t="s">
        <v>2</v>
      </c>
      <c r="D35" s="28">
        <v>362647.3</v>
      </c>
      <c r="E35" s="32">
        <v>3747.795</v>
      </c>
      <c r="F35" s="46">
        <v>471623.6</v>
      </c>
      <c r="G35" s="29">
        <v>4701.558</v>
      </c>
    </row>
    <row r="36" spans="2:7" ht="15">
      <c r="B36" s="98"/>
      <c r="C36" s="27" t="s">
        <v>3</v>
      </c>
      <c r="D36" s="28">
        <v>388568.6</v>
      </c>
      <c r="E36" s="32">
        <v>3959.945</v>
      </c>
      <c r="F36" s="46">
        <v>467182.4</v>
      </c>
      <c r="G36" s="29">
        <v>4740.846</v>
      </c>
    </row>
    <row r="37" spans="2:7" ht="15">
      <c r="B37" s="98"/>
      <c r="C37" s="27" t="s">
        <v>4</v>
      </c>
      <c r="D37" s="28">
        <v>406833.4</v>
      </c>
      <c r="E37" s="32">
        <v>4166.517</v>
      </c>
      <c r="F37" s="46">
        <v>491589.7</v>
      </c>
      <c r="G37" s="29">
        <v>4980.554</v>
      </c>
    </row>
    <row r="38" spans="2:7" ht="15">
      <c r="B38" s="99"/>
      <c r="C38" s="26" t="s">
        <v>5</v>
      </c>
      <c r="D38" s="28">
        <v>391727.2</v>
      </c>
      <c r="E38" s="32">
        <v>4002.161</v>
      </c>
      <c r="F38" s="46">
        <v>477815.9</v>
      </c>
      <c r="G38" s="29">
        <v>4839.771</v>
      </c>
    </row>
    <row r="39" spans="2:7" ht="15">
      <c r="B39" s="97">
        <v>2014</v>
      </c>
      <c r="C39" s="26" t="s">
        <v>2</v>
      </c>
      <c r="D39" s="9">
        <v>406134.1</v>
      </c>
      <c r="E39" s="31">
        <v>4132.696</v>
      </c>
      <c r="F39" s="45">
        <v>471371.5</v>
      </c>
      <c r="G39" s="14">
        <v>4821.45</v>
      </c>
    </row>
    <row r="40" spans="2:7" ht="15">
      <c r="B40" s="98"/>
      <c r="C40" s="26" t="s">
        <v>3</v>
      </c>
      <c r="D40" s="9">
        <v>408213.7</v>
      </c>
      <c r="E40" s="31">
        <v>4126.33</v>
      </c>
      <c r="F40" s="45">
        <v>519975.9</v>
      </c>
      <c r="G40" s="14">
        <v>5319.047</v>
      </c>
    </row>
    <row r="41" spans="2:7" ht="15">
      <c r="B41" s="98"/>
      <c r="C41" s="26" t="s">
        <v>4</v>
      </c>
      <c r="D41" s="45">
        <v>401723.2</v>
      </c>
      <c r="E41" s="31">
        <v>4099.079</v>
      </c>
      <c r="F41" s="45">
        <v>474036.1</v>
      </c>
      <c r="G41" s="14">
        <v>4822.964</v>
      </c>
    </row>
    <row r="42" spans="2:7" ht="15">
      <c r="B42" s="99"/>
      <c r="C42" s="26" t="s">
        <v>5</v>
      </c>
      <c r="D42" s="9">
        <v>404935</v>
      </c>
      <c r="E42" s="31">
        <v>4121.935</v>
      </c>
      <c r="F42" s="45">
        <v>537078.2</v>
      </c>
      <c r="G42" s="14">
        <v>5514.281</v>
      </c>
    </row>
    <row r="43" spans="2:7" ht="15">
      <c r="B43" s="97">
        <v>2015</v>
      </c>
      <c r="C43" s="54" t="s">
        <v>2</v>
      </c>
      <c r="D43" s="62">
        <v>409372.6</v>
      </c>
      <c r="E43" s="60">
        <v>4194.47</v>
      </c>
      <c r="F43" s="61">
        <v>548332.5</v>
      </c>
      <c r="G43" s="59">
        <v>5519.38</v>
      </c>
    </row>
    <row r="44" spans="2:7" ht="15">
      <c r="B44" s="98"/>
      <c r="C44" s="26" t="s">
        <v>3</v>
      </c>
      <c r="D44" s="9">
        <v>401807.8</v>
      </c>
      <c r="E44" s="31">
        <v>4112.232</v>
      </c>
      <c r="F44" s="45">
        <v>521637.8</v>
      </c>
      <c r="G44" s="14">
        <v>5303.014</v>
      </c>
    </row>
    <row r="45" spans="2:7" ht="15">
      <c r="B45" s="98"/>
      <c r="C45" s="27" t="s">
        <v>4</v>
      </c>
      <c r="D45" s="28">
        <v>430964.2</v>
      </c>
      <c r="E45" s="32">
        <v>4426.646</v>
      </c>
      <c r="F45" s="46">
        <v>545075.5</v>
      </c>
      <c r="G45" s="29">
        <v>5526.122</v>
      </c>
    </row>
    <row r="46" spans="2:7" ht="15">
      <c r="B46" s="98"/>
      <c r="C46" s="27" t="s">
        <v>5</v>
      </c>
      <c r="D46" s="28">
        <v>422031.6</v>
      </c>
      <c r="E46" s="32">
        <v>4327.635</v>
      </c>
      <c r="F46" s="46">
        <v>543887.5</v>
      </c>
      <c r="G46" s="29">
        <v>5556.192</v>
      </c>
    </row>
    <row r="47" spans="2:7" ht="15">
      <c r="B47" s="97">
        <v>2016</v>
      </c>
      <c r="C47" s="26" t="s">
        <v>2</v>
      </c>
      <c r="D47" s="9">
        <v>463952.3</v>
      </c>
      <c r="E47" s="31">
        <v>4664.12</v>
      </c>
      <c r="F47" s="45">
        <v>524706.8</v>
      </c>
      <c r="G47" s="14">
        <v>5463.525</v>
      </c>
    </row>
    <row r="48" spans="2:7" ht="15">
      <c r="B48" s="98"/>
      <c r="C48" s="26" t="s">
        <v>3</v>
      </c>
      <c r="D48" s="9">
        <v>417277.6</v>
      </c>
      <c r="E48" s="31">
        <v>4268.91</v>
      </c>
      <c r="F48" s="45">
        <v>548863.1</v>
      </c>
      <c r="G48" s="14">
        <v>5554.769</v>
      </c>
    </row>
    <row r="49" spans="2:7" ht="15">
      <c r="B49" s="98"/>
      <c r="C49" s="26" t="s">
        <v>4</v>
      </c>
      <c r="D49" s="9">
        <v>478681.2</v>
      </c>
      <c r="E49" s="31">
        <v>4893.621</v>
      </c>
      <c r="F49" s="45">
        <v>560752</v>
      </c>
      <c r="G49" s="14">
        <v>5749.664</v>
      </c>
    </row>
    <row r="50" spans="2:7" ht="15">
      <c r="B50" s="99"/>
      <c r="C50" s="26" t="s">
        <v>5</v>
      </c>
      <c r="D50" s="9">
        <v>446594.7</v>
      </c>
      <c r="E50" s="31">
        <v>4569.614</v>
      </c>
      <c r="F50" s="45">
        <v>613967</v>
      </c>
      <c r="G50" s="14">
        <v>6381.221</v>
      </c>
    </row>
    <row r="51" spans="2:7" ht="15">
      <c r="B51" s="97">
        <v>2017</v>
      </c>
      <c r="C51" s="26" t="s">
        <v>2</v>
      </c>
      <c r="D51" s="9">
        <v>459207.1</v>
      </c>
      <c r="E51" s="31">
        <v>4668.348</v>
      </c>
      <c r="F51" s="45">
        <v>576730.8</v>
      </c>
      <c r="G51" s="14">
        <v>5843.239</v>
      </c>
    </row>
    <row r="52" spans="2:7" ht="15">
      <c r="B52" s="98"/>
      <c r="C52" s="26" t="s">
        <v>3</v>
      </c>
      <c r="D52" s="9">
        <v>483835.4</v>
      </c>
      <c r="E52" s="31">
        <v>4940.363</v>
      </c>
      <c r="F52" s="45">
        <v>562514.6</v>
      </c>
      <c r="G52" s="14">
        <v>5778.708</v>
      </c>
    </row>
    <row r="53" spans="2:7" ht="15">
      <c r="B53" s="98"/>
      <c r="C53" s="26" t="s">
        <v>4</v>
      </c>
      <c r="D53" s="9">
        <v>466006</v>
      </c>
      <c r="E53" s="31">
        <v>4724.99</v>
      </c>
      <c r="F53" s="45">
        <v>576941.3</v>
      </c>
      <c r="G53" s="14">
        <v>5835.241</v>
      </c>
    </row>
    <row r="54" spans="2:7" ht="15">
      <c r="B54" s="99"/>
      <c r="C54" s="26" t="s">
        <v>5</v>
      </c>
      <c r="D54" s="9">
        <v>495553.2</v>
      </c>
      <c r="E54" s="31">
        <v>5075.945</v>
      </c>
      <c r="F54" s="45">
        <v>587937.8</v>
      </c>
      <c r="G54" s="14">
        <v>5979.517</v>
      </c>
    </row>
    <row r="55" spans="2:7" ht="15">
      <c r="B55" s="97">
        <v>2018</v>
      </c>
      <c r="C55" s="26" t="s">
        <v>2</v>
      </c>
      <c r="D55" s="9">
        <v>503419.2</v>
      </c>
      <c r="E55" s="31">
        <v>5145.075</v>
      </c>
      <c r="F55" s="45">
        <v>584814.6</v>
      </c>
      <c r="G55" s="14">
        <v>5993.114</v>
      </c>
    </row>
    <row r="56" spans="2:7" ht="15">
      <c r="B56" s="98"/>
      <c r="C56" s="26" t="s">
        <v>3</v>
      </c>
      <c r="D56" s="9">
        <v>499632.5</v>
      </c>
      <c r="E56" s="31">
        <v>5085.575</v>
      </c>
      <c r="F56" s="45">
        <v>588602.6</v>
      </c>
      <c r="G56" s="14">
        <v>5926.796</v>
      </c>
    </row>
    <row r="57" spans="2:7" ht="15">
      <c r="B57" s="98"/>
      <c r="C57" s="26" t="s">
        <v>4</v>
      </c>
      <c r="D57" s="9">
        <v>518872.2</v>
      </c>
      <c r="E57" s="31">
        <v>5310.332</v>
      </c>
      <c r="F57" s="45">
        <v>656667.4</v>
      </c>
      <c r="G57" s="14">
        <v>6614.05</v>
      </c>
    </row>
    <row r="58" spans="2:7" ht="15">
      <c r="B58" s="99"/>
      <c r="C58" s="26" t="s">
        <v>5</v>
      </c>
      <c r="D58" s="9">
        <v>541806.2</v>
      </c>
      <c r="E58" s="31">
        <v>5510.4</v>
      </c>
      <c r="F58" s="45">
        <v>582800.6</v>
      </c>
      <c r="G58" s="14">
        <v>5862.192</v>
      </c>
    </row>
    <row r="59" spans="2:7" ht="15">
      <c r="B59" s="97">
        <v>2019</v>
      </c>
      <c r="C59" s="26" t="s">
        <v>2</v>
      </c>
      <c r="D59" s="9">
        <v>532939.4</v>
      </c>
      <c r="E59" s="31">
        <v>5450.748</v>
      </c>
      <c r="F59" s="45">
        <v>582457.6</v>
      </c>
      <c r="G59" s="14">
        <v>5886.372</v>
      </c>
    </row>
    <row r="60" spans="2:7" ht="15">
      <c r="B60" s="98"/>
      <c r="C60" s="26" t="s">
        <v>3</v>
      </c>
      <c r="D60" s="9">
        <v>550369.2</v>
      </c>
      <c r="E60" s="31">
        <v>5574.012</v>
      </c>
      <c r="F60" s="45">
        <v>609188.3</v>
      </c>
      <c r="G60" s="14">
        <v>6180.42</v>
      </c>
    </row>
    <row r="61" spans="2:7" ht="15">
      <c r="B61" s="98"/>
      <c r="C61" s="26" t="s">
        <v>4</v>
      </c>
      <c r="D61" s="9">
        <v>567719.1</v>
      </c>
      <c r="E61" s="31">
        <v>5819.487</v>
      </c>
      <c r="F61" s="45">
        <v>684456.9</v>
      </c>
      <c r="G61" s="14">
        <v>6937.908</v>
      </c>
    </row>
    <row r="62" spans="2:7" ht="15">
      <c r="B62" s="99"/>
      <c r="C62" s="26" t="s">
        <v>5</v>
      </c>
      <c r="D62" s="9">
        <v>592996.2</v>
      </c>
      <c r="E62" s="31">
        <v>6039.529</v>
      </c>
      <c r="F62" s="45">
        <v>683004.9</v>
      </c>
      <c r="G62" s="14">
        <v>6955.236</v>
      </c>
    </row>
    <row r="63" spans="2:7" ht="15">
      <c r="B63" s="95">
        <v>2020</v>
      </c>
      <c r="C63" s="26" t="s">
        <v>2</v>
      </c>
      <c r="D63" s="9">
        <v>607882.7</v>
      </c>
      <c r="E63" s="31">
        <v>6189.141</v>
      </c>
      <c r="F63" s="45">
        <v>678352.3</v>
      </c>
      <c r="G63" s="14">
        <v>6922.199</v>
      </c>
    </row>
    <row r="64" spans="2:7" ht="15">
      <c r="B64" s="95"/>
      <c r="C64" s="26" t="s">
        <v>3</v>
      </c>
      <c r="D64" s="9">
        <v>612563.5</v>
      </c>
      <c r="E64" s="31">
        <v>6297.35</v>
      </c>
      <c r="F64" s="45">
        <v>729935.6</v>
      </c>
      <c r="G64" s="14">
        <v>7265.373</v>
      </c>
    </row>
    <row r="65" spans="2:7" ht="15">
      <c r="B65" s="95"/>
      <c r="C65" s="26" t="s">
        <v>4</v>
      </c>
      <c r="D65" s="9">
        <v>668074.8</v>
      </c>
      <c r="E65" s="31">
        <v>6804.345</v>
      </c>
      <c r="F65" s="45">
        <v>695450.4</v>
      </c>
      <c r="G65" s="14">
        <v>7091.999</v>
      </c>
    </row>
    <row r="66" spans="2:7" ht="15">
      <c r="B66" s="95"/>
      <c r="C66" s="26" t="s">
        <v>5</v>
      </c>
      <c r="D66" s="9">
        <v>678701.6</v>
      </c>
      <c r="E66" s="31">
        <v>6828.958</v>
      </c>
      <c r="F66" s="45">
        <v>708268.7</v>
      </c>
      <c r="G66" s="14">
        <v>7217.611</v>
      </c>
    </row>
    <row r="67" spans="2:7" ht="15">
      <c r="B67" s="95">
        <v>2021</v>
      </c>
      <c r="C67" s="26" t="s">
        <v>2</v>
      </c>
      <c r="D67" s="9">
        <v>710540.6</v>
      </c>
      <c r="E67" s="31">
        <v>7202.904</v>
      </c>
      <c r="F67" s="45">
        <v>790233.6</v>
      </c>
      <c r="G67" s="14">
        <v>8024.637</v>
      </c>
    </row>
    <row r="68" spans="2:7" ht="15">
      <c r="B68" s="95"/>
      <c r="C68" s="26" t="s">
        <v>3</v>
      </c>
      <c r="D68" s="9">
        <v>709455.6</v>
      </c>
      <c r="E68" s="31">
        <v>7298.841</v>
      </c>
      <c r="F68" s="45">
        <v>847943.6</v>
      </c>
      <c r="G68" s="14">
        <v>8547.504</v>
      </c>
    </row>
    <row r="69" spans="2:7" ht="15">
      <c r="B69" s="95"/>
      <c r="C69" s="26" t="s">
        <v>4</v>
      </c>
      <c r="D69" s="9">
        <v>747473.8</v>
      </c>
      <c r="E69" s="31">
        <v>7559.927</v>
      </c>
      <c r="F69" s="45">
        <v>742150.6</v>
      </c>
      <c r="G69" s="14">
        <v>7573.644</v>
      </c>
    </row>
    <row r="70" spans="2:7" ht="15">
      <c r="B70" s="97"/>
      <c r="C70" s="27" t="s">
        <v>5</v>
      </c>
      <c r="D70" s="28">
        <v>760642.6</v>
      </c>
      <c r="E70" s="32">
        <v>7798.344</v>
      </c>
      <c r="F70" s="46">
        <v>859019</v>
      </c>
      <c r="G70" s="29">
        <v>8578.675</v>
      </c>
    </row>
    <row r="71" spans="2:7" ht="15">
      <c r="B71" s="95">
        <v>2022</v>
      </c>
      <c r="C71" s="26" t="s">
        <v>2</v>
      </c>
      <c r="D71" s="9">
        <v>752674.3</v>
      </c>
      <c r="E71" s="31">
        <v>7685.888</v>
      </c>
      <c r="F71" s="45">
        <v>799217.5</v>
      </c>
      <c r="G71" s="14">
        <v>8085.411</v>
      </c>
    </row>
    <row r="72" spans="2:7" ht="15">
      <c r="B72" s="95"/>
      <c r="C72" s="26" t="s">
        <v>3</v>
      </c>
      <c r="D72" s="9">
        <v>787473</v>
      </c>
      <c r="E72" s="31">
        <v>7973.092</v>
      </c>
      <c r="F72" s="45">
        <v>923529.9</v>
      </c>
      <c r="G72" s="14">
        <v>9310.733</v>
      </c>
    </row>
    <row r="73" spans="2:7" ht="15">
      <c r="B73" s="95"/>
      <c r="C73" s="26" t="s">
        <v>4</v>
      </c>
      <c r="D73" s="9">
        <v>799740.2</v>
      </c>
      <c r="E73" s="31">
        <v>8125.638</v>
      </c>
      <c r="F73" s="45">
        <v>895115.6</v>
      </c>
      <c r="G73" s="14">
        <v>8829.729</v>
      </c>
    </row>
    <row r="74" spans="2:7" ht="15">
      <c r="B74" s="95"/>
      <c r="C74" s="26" t="s">
        <v>5</v>
      </c>
      <c r="D74" s="9">
        <v>781233.2</v>
      </c>
      <c r="E74" s="31">
        <v>7999.209</v>
      </c>
      <c r="F74" s="45">
        <v>996358.9</v>
      </c>
      <c r="G74" s="14">
        <v>10061.56</v>
      </c>
    </row>
    <row r="75" spans="2:7" ht="15">
      <c r="B75" s="95">
        <v>2023</v>
      </c>
      <c r="C75" s="26" t="s">
        <v>2</v>
      </c>
      <c r="D75" s="9">
        <v>770163.1</v>
      </c>
      <c r="E75" s="31">
        <v>7845.978</v>
      </c>
      <c r="F75" s="45">
        <v>757400.3</v>
      </c>
      <c r="G75" s="14">
        <v>7652.284</v>
      </c>
    </row>
    <row r="76" spans="2:7" ht="15">
      <c r="B76" s="95"/>
      <c r="C76" s="26" t="s">
        <v>3</v>
      </c>
      <c r="D76" s="9">
        <v>795066.9</v>
      </c>
      <c r="E76" s="31">
        <v>8100.361</v>
      </c>
      <c r="F76" s="45">
        <v>998523.2</v>
      </c>
      <c r="G76" s="14">
        <v>10227.45</v>
      </c>
    </row>
    <row r="77" spans="2:7" ht="15">
      <c r="B77" s="95"/>
      <c r="C77" s="26" t="s">
        <v>4</v>
      </c>
      <c r="D77" s="9">
        <v>711982.1</v>
      </c>
      <c r="E77" s="31">
        <v>7297.52</v>
      </c>
      <c r="F77" s="45">
        <v>814133.1</v>
      </c>
      <c r="G77" s="14">
        <v>8464.531</v>
      </c>
    </row>
    <row r="78" spans="2:7" ht="15.75" thickBot="1">
      <c r="B78" s="96"/>
      <c r="C78" s="63" t="s">
        <v>5</v>
      </c>
      <c r="D78" s="70">
        <v>684277</v>
      </c>
      <c r="E78" s="71">
        <v>7003.212</v>
      </c>
      <c r="F78" s="72">
        <v>960413.3</v>
      </c>
      <c r="G78" s="73">
        <v>9319.497</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6.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20</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393067.8</v>
      </c>
      <c r="E11" s="30">
        <v>3305.394</v>
      </c>
      <c r="F11" s="44">
        <v>429617.8</v>
      </c>
      <c r="G11" s="25">
        <v>3629.35</v>
      </c>
    </row>
    <row r="12" spans="2:7" ht="15">
      <c r="B12" s="84"/>
      <c r="C12" s="26" t="s">
        <v>3</v>
      </c>
      <c r="D12" s="9">
        <v>351500</v>
      </c>
      <c r="E12" s="31">
        <v>2975.194</v>
      </c>
      <c r="F12" s="45">
        <v>447917.4</v>
      </c>
      <c r="G12" s="14">
        <v>3761.218</v>
      </c>
    </row>
    <row r="13" spans="2:7" ht="15">
      <c r="B13" s="84"/>
      <c r="C13" s="26" t="s">
        <v>4</v>
      </c>
      <c r="D13" s="9">
        <v>398291</v>
      </c>
      <c r="E13" s="31">
        <v>3396.376</v>
      </c>
      <c r="F13" s="45">
        <v>461168.6</v>
      </c>
      <c r="G13" s="14">
        <v>3917.679</v>
      </c>
    </row>
    <row r="14" spans="2:7" ht="15">
      <c r="B14" s="84"/>
      <c r="C14" s="26" t="s">
        <v>5</v>
      </c>
      <c r="D14" s="9">
        <v>395973.6</v>
      </c>
      <c r="E14" s="31">
        <v>3405.335</v>
      </c>
      <c r="F14" s="45">
        <v>447767.5</v>
      </c>
      <c r="G14" s="14">
        <v>3849.356</v>
      </c>
    </row>
    <row r="15" spans="2:7" ht="15">
      <c r="B15" s="84">
        <v>2008</v>
      </c>
      <c r="C15" s="26" t="s">
        <v>2</v>
      </c>
      <c r="D15" s="9">
        <v>391408.2</v>
      </c>
      <c r="E15" s="31">
        <v>3309.453</v>
      </c>
      <c r="F15" s="45">
        <v>500617.8</v>
      </c>
      <c r="G15" s="14">
        <v>4130.15</v>
      </c>
    </row>
    <row r="16" spans="2:7" ht="15">
      <c r="B16" s="84"/>
      <c r="C16" s="26" t="s">
        <v>3</v>
      </c>
      <c r="D16" s="9">
        <v>417714.6</v>
      </c>
      <c r="E16" s="31">
        <v>3489.323</v>
      </c>
      <c r="F16" s="45">
        <v>491341.6</v>
      </c>
      <c r="G16" s="14">
        <v>4172.276</v>
      </c>
    </row>
    <row r="17" spans="2:7" ht="15">
      <c r="B17" s="84"/>
      <c r="C17" s="26" t="s">
        <v>4</v>
      </c>
      <c r="D17" s="9">
        <v>372439.5</v>
      </c>
      <c r="E17" s="31">
        <v>3173.55</v>
      </c>
      <c r="F17" s="45">
        <v>454716.7</v>
      </c>
      <c r="G17" s="14">
        <v>3824.707</v>
      </c>
    </row>
    <row r="18" spans="2:7" ht="15">
      <c r="B18" s="84"/>
      <c r="C18" s="26" t="s">
        <v>5</v>
      </c>
      <c r="D18" s="9">
        <v>448834.5</v>
      </c>
      <c r="E18" s="31">
        <v>3773.31</v>
      </c>
      <c r="F18" s="45">
        <v>513556.1</v>
      </c>
      <c r="G18" s="14">
        <v>4298.547</v>
      </c>
    </row>
    <row r="19" spans="2:7" ht="15">
      <c r="B19" s="84">
        <v>2009</v>
      </c>
      <c r="C19" s="26" t="s">
        <v>2</v>
      </c>
      <c r="D19" s="9">
        <v>364592</v>
      </c>
      <c r="E19" s="31">
        <v>3119.974</v>
      </c>
      <c r="F19" s="45">
        <v>508863.9</v>
      </c>
      <c r="G19" s="14">
        <v>4333.767</v>
      </c>
    </row>
    <row r="20" spans="2:7" ht="15">
      <c r="B20" s="84"/>
      <c r="C20" s="26" t="s">
        <v>3</v>
      </c>
      <c r="D20" s="9">
        <v>374505.3</v>
      </c>
      <c r="E20" s="31">
        <v>3175.803</v>
      </c>
      <c r="F20" s="45">
        <v>524786.7</v>
      </c>
      <c r="G20" s="14">
        <v>4412.152</v>
      </c>
    </row>
    <row r="21" spans="2:7" ht="15">
      <c r="B21" s="84"/>
      <c r="C21" s="26" t="s">
        <v>4</v>
      </c>
      <c r="D21" s="9">
        <v>399657.2</v>
      </c>
      <c r="E21" s="31">
        <v>3376.435</v>
      </c>
      <c r="F21" s="45">
        <v>446860</v>
      </c>
      <c r="G21" s="14">
        <v>3722.635</v>
      </c>
    </row>
    <row r="22" spans="2:7" ht="15">
      <c r="B22" s="85"/>
      <c r="C22" s="27" t="s">
        <v>5</v>
      </c>
      <c r="D22" s="28">
        <v>371714</v>
      </c>
      <c r="E22" s="32">
        <v>3152.154</v>
      </c>
      <c r="F22" s="46">
        <v>562078.7</v>
      </c>
      <c r="G22" s="29">
        <v>4687.143</v>
      </c>
    </row>
    <row r="23" spans="2:7" ht="15">
      <c r="B23" s="97">
        <v>2010</v>
      </c>
      <c r="C23" s="27" t="s">
        <v>2</v>
      </c>
      <c r="D23" s="9">
        <v>399888.1</v>
      </c>
      <c r="E23" s="31">
        <v>3388.8</v>
      </c>
      <c r="F23" s="45">
        <v>511723.4</v>
      </c>
      <c r="G23" s="14">
        <v>4185.855</v>
      </c>
    </row>
    <row r="24" spans="2:7" ht="15">
      <c r="B24" s="98"/>
      <c r="C24" s="27" t="s">
        <v>3</v>
      </c>
      <c r="D24" s="9">
        <v>410207.8</v>
      </c>
      <c r="E24" s="31">
        <v>3447.238</v>
      </c>
      <c r="F24" s="45">
        <v>502604.4</v>
      </c>
      <c r="G24" s="14">
        <v>4218.91</v>
      </c>
    </row>
    <row r="25" spans="2:7" ht="15">
      <c r="B25" s="98"/>
      <c r="C25" s="27" t="s">
        <v>4</v>
      </c>
      <c r="D25" s="9">
        <v>389972.3</v>
      </c>
      <c r="E25" s="31">
        <v>3226.641</v>
      </c>
      <c r="F25" s="45">
        <v>505364.8</v>
      </c>
      <c r="G25" s="14">
        <v>4254.495</v>
      </c>
    </row>
    <row r="26" spans="2:7" ht="15">
      <c r="B26" s="99"/>
      <c r="C26" s="26" t="s">
        <v>5</v>
      </c>
      <c r="D26" s="9">
        <v>415450.4</v>
      </c>
      <c r="E26" s="31">
        <v>3499.764</v>
      </c>
      <c r="F26" s="45">
        <v>506982.4</v>
      </c>
      <c r="G26" s="14">
        <v>4237.972</v>
      </c>
    </row>
    <row r="27" spans="2:7" ht="15">
      <c r="B27" s="95">
        <v>2011</v>
      </c>
      <c r="C27" s="26" t="s">
        <v>2</v>
      </c>
      <c r="D27" s="9">
        <v>414830.3</v>
      </c>
      <c r="E27" s="31">
        <v>3526.224</v>
      </c>
      <c r="F27" s="45">
        <v>525168.6</v>
      </c>
      <c r="G27" s="14">
        <v>4458.366</v>
      </c>
    </row>
    <row r="28" spans="2:7" ht="15">
      <c r="B28" s="95"/>
      <c r="C28" s="26" t="s">
        <v>3</v>
      </c>
      <c r="D28" s="9">
        <v>447934.1</v>
      </c>
      <c r="E28" s="31">
        <v>3755.413</v>
      </c>
      <c r="F28" s="45">
        <v>537028.4</v>
      </c>
      <c r="G28" s="14">
        <v>4512.526</v>
      </c>
    </row>
    <row r="29" spans="2:7" ht="15">
      <c r="B29" s="95"/>
      <c r="C29" s="26" t="s">
        <v>4</v>
      </c>
      <c r="D29" s="9">
        <v>397816.4</v>
      </c>
      <c r="E29" s="31">
        <v>3345.017</v>
      </c>
      <c r="F29" s="45">
        <v>542362.7</v>
      </c>
      <c r="G29" s="14">
        <v>4599.388</v>
      </c>
    </row>
    <row r="30" spans="2:7" ht="15">
      <c r="B30" s="97"/>
      <c r="C30" s="27" t="s">
        <v>5</v>
      </c>
      <c r="D30" s="9">
        <v>440928.1</v>
      </c>
      <c r="E30" s="31">
        <v>3721.529</v>
      </c>
      <c r="F30" s="45">
        <v>571122.8</v>
      </c>
      <c r="G30" s="14">
        <v>4772.826</v>
      </c>
    </row>
    <row r="31" spans="2:7" ht="15">
      <c r="B31" s="97">
        <v>2012</v>
      </c>
      <c r="C31" s="26" t="s">
        <v>2</v>
      </c>
      <c r="D31" s="28">
        <v>438052.6</v>
      </c>
      <c r="E31" s="32">
        <v>3634.306</v>
      </c>
      <c r="F31" s="46">
        <v>546459.7</v>
      </c>
      <c r="G31" s="29">
        <v>4545.705</v>
      </c>
    </row>
    <row r="32" spans="2:7" ht="15">
      <c r="B32" s="98"/>
      <c r="C32" s="27" t="s">
        <v>3</v>
      </c>
      <c r="D32" s="28">
        <v>432897.4</v>
      </c>
      <c r="E32" s="32">
        <v>3674.802</v>
      </c>
      <c r="F32" s="46">
        <v>561239.7</v>
      </c>
      <c r="G32" s="29">
        <v>4686.222</v>
      </c>
    </row>
    <row r="33" spans="2:7" ht="15">
      <c r="B33" s="98"/>
      <c r="C33" s="27" t="s">
        <v>4</v>
      </c>
      <c r="D33" s="28">
        <v>427898.1</v>
      </c>
      <c r="E33" s="32">
        <v>3601.5</v>
      </c>
      <c r="F33" s="46">
        <v>516621.9</v>
      </c>
      <c r="G33" s="29">
        <v>4414.183</v>
      </c>
    </row>
    <row r="34" spans="2:7" ht="15">
      <c r="B34" s="98"/>
      <c r="C34" s="27" t="s">
        <v>5</v>
      </c>
      <c r="D34" s="28">
        <v>497563.9</v>
      </c>
      <c r="E34" s="32">
        <v>4172.442</v>
      </c>
      <c r="F34" s="46">
        <v>574181.3</v>
      </c>
      <c r="G34" s="29">
        <v>4757.163</v>
      </c>
    </row>
    <row r="35" spans="2:7" ht="15">
      <c r="B35" s="97">
        <v>2013</v>
      </c>
      <c r="C35" s="26" t="s">
        <v>2</v>
      </c>
      <c r="D35" s="28">
        <v>444194.1</v>
      </c>
      <c r="E35" s="32">
        <v>3734.304</v>
      </c>
      <c r="F35" s="46">
        <v>557432.9</v>
      </c>
      <c r="G35" s="29">
        <v>4657.243</v>
      </c>
    </row>
    <row r="36" spans="2:7" ht="15">
      <c r="B36" s="98"/>
      <c r="C36" s="27" t="s">
        <v>3</v>
      </c>
      <c r="D36" s="28">
        <v>463823.8</v>
      </c>
      <c r="E36" s="32">
        <v>3941.557</v>
      </c>
      <c r="F36" s="46">
        <v>621134.6</v>
      </c>
      <c r="G36" s="29">
        <v>5161.824</v>
      </c>
    </row>
    <row r="37" spans="2:7" ht="15">
      <c r="B37" s="98"/>
      <c r="C37" s="27" t="s">
        <v>4</v>
      </c>
      <c r="D37" s="28">
        <v>487156.7</v>
      </c>
      <c r="E37" s="32">
        <v>4089.847</v>
      </c>
      <c r="F37" s="46">
        <v>591706.6</v>
      </c>
      <c r="G37" s="29">
        <v>4956.329</v>
      </c>
    </row>
    <row r="38" spans="2:7" ht="15">
      <c r="B38" s="99"/>
      <c r="C38" s="26" t="s">
        <v>5</v>
      </c>
      <c r="D38" s="28">
        <v>501700.9</v>
      </c>
      <c r="E38" s="32">
        <v>4209.303</v>
      </c>
      <c r="F38" s="46">
        <v>603803.9</v>
      </c>
      <c r="G38" s="29">
        <v>5094.953</v>
      </c>
    </row>
    <row r="39" spans="2:7" ht="15">
      <c r="B39" s="97">
        <v>2014</v>
      </c>
      <c r="C39" s="26" t="s">
        <v>2</v>
      </c>
      <c r="D39" s="9">
        <v>443820.3</v>
      </c>
      <c r="E39" s="31">
        <v>3733.25</v>
      </c>
      <c r="F39" s="45">
        <v>532081.4</v>
      </c>
      <c r="G39" s="14">
        <v>4587.98</v>
      </c>
    </row>
    <row r="40" spans="2:7" ht="15">
      <c r="B40" s="98"/>
      <c r="C40" s="26" t="s">
        <v>3</v>
      </c>
      <c r="D40" s="9">
        <v>480305.1</v>
      </c>
      <c r="E40" s="31">
        <v>4075.921</v>
      </c>
      <c r="F40" s="45">
        <v>604941.7</v>
      </c>
      <c r="G40" s="14">
        <v>5133.202</v>
      </c>
    </row>
    <row r="41" spans="2:7" ht="15">
      <c r="B41" s="98"/>
      <c r="C41" s="26" t="s">
        <v>4</v>
      </c>
      <c r="D41" s="45">
        <v>506181.6</v>
      </c>
      <c r="E41" s="31">
        <v>4282.839</v>
      </c>
      <c r="F41" s="45">
        <v>645021.2</v>
      </c>
      <c r="G41" s="14">
        <v>5343.127</v>
      </c>
    </row>
    <row r="42" spans="2:7" ht="15">
      <c r="B42" s="99"/>
      <c r="C42" s="26" t="s">
        <v>5</v>
      </c>
      <c r="D42" s="9">
        <v>489690.2</v>
      </c>
      <c r="E42" s="31">
        <v>4145.729</v>
      </c>
      <c r="F42" s="45">
        <v>656877.3</v>
      </c>
      <c r="G42" s="14">
        <v>5573.186</v>
      </c>
    </row>
    <row r="43" spans="2:7" ht="15">
      <c r="B43" s="97">
        <v>2015</v>
      </c>
      <c r="C43" s="54" t="s">
        <v>2</v>
      </c>
      <c r="D43" s="62">
        <v>544941.7</v>
      </c>
      <c r="E43" s="60">
        <v>4553.072</v>
      </c>
      <c r="F43" s="61">
        <v>633631</v>
      </c>
      <c r="G43" s="59">
        <v>5353.772</v>
      </c>
    </row>
    <row r="44" spans="2:7" ht="15">
      <c r="B44" s="98"/>
      <c r="C44" s="26" t="s">
        <v>3</v>
      </c>
      <c r="D44" s="9">
        <v>487529.9</v>
      </c>
      <c r="E44" s="31">
        <v>4097.999</v>
      </c>
      <c r="F44" s="45">
        <v>663560.5</v>
      </c>
      <c r="G44" s="14">
        <v>5522.204</v>
      </c>
    </row>
    <row r="45" spans="2:7" ht="15">
      <c r="B45" s="98"/>
      <c r="C45" s="27" t="s">
        <v>4</v>
      </c>
      <c r="D45" s="28">
        <v>494481</v>
      </c>
      <c r="E45" s="32">
        <v>4166.677</v>
      </c>
      <c r="F45" s="46">
        <v>693895.2</v>
      </c>
      <c r="G45" s="29">
        <v>5702.582</v>
      </c>
    </row>
    <row r="46" spans="2:7" ht="15">
      <c r="B46" s="98"/>
      <c r="C46" s="27" t="s">
        <v>5</v>
      </c>
      <c r="D46" s="28">
        <v>506131.6</v>
      </c>
      <c r="E46" s="32">
        <v>4292.782</v>
      </c>
      <c r="F46" s="46">
        <v>647235.3</v>
      </c>
      <c r="G46" s="29">
        <v>5499.649</v>
      </c>
    </row>
    <row r="47" spans="2:7" ht="15">
      <c r="B47" s="97">
        <v>2016</v>
      </c>
      <c r="C47" s="26" t="s">
        <v>2</v>
      </c>
      <c r="D47" s="9">
        <v>545763.1</v>
      </c>
      <c r="E47" s="31">
        <v>4574.074</v>
      </c>
      <c r="F47" s="45">
        <v>701604.6</v>
      </c>
      <c r="G47" s="14">
        <v>5975.325</v>
      </c>
    </row>
    <row r="48" spans="2:7" ht="15">
      <c r="B48" s="98"/>
      <c r="C48" s="26" t="s">
        <v>3</v>
      </c>
      <c r="D48" s="9">
        <v>514106.8</v>
      </c>
      <c r="E48" s="31">
        <v>4355.566</v>
      </c>
      <c r="F48" s="45">
        <v>699606.4</v>
      </c>
      <c r="G48" s="14">
        <v>5928.214</v>
      </c>
    </row>
    <row r="49" spans="2:7" ht="15">
      <c r="B49" s="98"/>
      <c r="C49" s="26" t="s">
        <v>4</v>
      </c>
      <c r="D49" s="9">
        <v>513293.8</v>
      </c>
      <c r="E49" s="31">
        <v>4332.906</v>
      </c>
      <c r="F49" s="45">
        <v>672051.8</v>
      </c>
      <c r="G49" s="14">
        <v>5650.66</v>
      </c>
    </row>
    <row r="50" spans="2:7" ht="15">
      <c r="B50" s="99"/>
      <c r="C50" s="26" t="s">
        <v>5</v>
      </c>
      <c r="D50" s="9">
        <v>581278.8</v>
      </c>
      <c r="E50" s="31">
        <v>4905.419</v>
      </c>
      <c r="F50" s="45">
        <v>727826.9</v>
      </c>
      <c r="G50" s="14">
        <v>6091.797</v>
      </c>
    </row>
    <row r="51" spans="2:7" ht="15">
      <c r="B51" s="97">
        <v>2017</v>
      </c>
      <c r="C51" s="26" t="s">
        <v>2</v>
      </c>
      <c r="D51" s="9">
        <v>531839.7</v>
      </c>
      <c r="E51" s="31">
        <v>4495.954</v>
      </c>
      <c r="F51" s="45">
        <v>836985.7</v>
      </c>
      <c r="G51" s="14">
        <v>6922.353</v>
      </c>
    </row>
    <row r="52" spans="2:7" ht="15">
      <c r="B52" s="98"/>
      <c r="C52" s="26" t="s">
        <v>3</v>
      </c>
      <c r="D52" s="9">
        <v>581458.3</v>
      </c>
      <c r="E52" s="31">
        <v>4875.783</v>
      </c>
      <c r="F52" s="45">
        <v>688393.1</v>
      </c>
      <c r="G52" s="14">
        <v>5810.842</v>
      </c>
    </row>
    <row r="53" spans="2:7" ht="15">
      <c r="B53" s="98"/>
      <c r="C53" s="26" t="s">
        <v>4</v>
      </c>
      <c r="D53" s="9">
        <v>567965.9</v>
      </c>
      <c r="E53" s="31">
        <v>4851.48</v>
      </c>
      <c r="F53" s="45">
        <v>698819.7</v>
      </c>
      <c r="G53" s="14">
        <v>5794.508</v>
      </c>
    </row>
    <row r="54" spans="2:7" ht="15">
      <c r="B54" s="99"/>
      <c r="C54" s="26" t="s">
        <v>5</v>
      </c>
      <c r="D54" s="9">
        <v>558143.6</v>
      </c>
      <c r="E54" s="31">
        <v>4710.198</v>
      </c>
      <c r="F54" s="45">
        <v>750780.6</v>
      </c>
      <c r="G54" s="14">
        <v>6287.678</v>
      </c>
    </row>
    <row r="55" spans="2:7" ht="15">
      <c r="B55" s="97">
        <v>2018</v>
      </c>
      <c r="C55" s="26" t="s">
        <v>2</v>
      </c>
      <c r="D55" s="9">
        <v>608162.6</v>
      </c>
      <c r="E55" s="31">
        <v>5130.328</v>
      </c>
      <c r="F55" s="45">
        <v>712375.1</v>
      </c>
      <c r="G55" s="14">
        <v>5953.8</v>
      </c>
    </row>
    <row r="56" spans="2:7" ht="15">
      <c r="B56" s="98"/>
      <c r="C56" s="26" t="s">
        <v>3</v>
      </c>
      <c r="D56" s="9">
        <v>579154.8</v>
      </c>
      <c r="E56" s="31">
        <v>4803.757</v>
      </c>
      <c r="F56" s="45">
        <v>688865.1</v>
      </c>
      <c r="G56" s="14">
        <v>5762.802</v>
      </c>
    </row>
    <row r="57" spans="2:7" ht="15">
      <c r="B57" s="98"/>
      <c r="C57" s="26" t="s">
        <v>4</v>
      </c>
      <c r="D57" s="9">
        <v>629904.1</v>
      </c>
      <c r="E57" s="31">
        <v>5355.117</v>
      </c>
      <c r="F57" s="45">
        <v>731243.9</v>
      </c>
      <c r="G57" s="14">
        <v>6211.636</v>
      </c>
    </row>
    <row r="58" spans="2:7" ht="15">
      <c r="B58" s="99"/>
      <c r="C58" s="26" t="s">
        <v>5</v>
      </c>
      <c r="D58" s="9">
        <v>650875.6</v>
      </c>
      <c r="E58" s="31">
        <v>5486.64</v>
      </c>
      <c r="F58" s="45">
        <v>639899.7</v>
      </c>
      <c r="G58" s="14">
        <v>5379.821</v>
      </c>
    </row>
    <row r="59" spans="2:7" ht="15">
      <c r="B59" s="97">
        <v>2019</v>
      </c>
      <c r="C59" s="26" t="s">
        <v>2</v>
      </c>
      <c r="D59" s="9">
        <v>624439.5</v>
      </c>
      <c r="E59" s="31">
        <v>5301.81</v>
      </c>
      <c r="F59" s="45">
        <v>784355.8</v>
      </c>
      <c r="G59" s="14">
        <v>6553.374</v>
      </c>
    </row>
    <row r="60" spans="2:7" ht="15">
      <c r="B60" s="98"/>
      <c r="C60" s="26" t="s">
        <v>3</v>
      </c>
      <c r="D60" s="9">
        <v>679404.3</v>
      </c>
      <c r="E60" s="31">
        <v>5722.185</v>
      </c>
      <c r="F60" s="45">
        <v>740955.6</v>
      </c>
      <c r="G60" s="14">
        <v>6317.056</v>
      </c>
    </row>
    <row r="61" spans="2:7" ht="15">
      <c r="B61" s="98"/>
      <c r="C61" s="26" t="s">
        <v>4</v>
      </c>
      <c r="D61" s="9">
        <v>681422.1</v>
      </c>
      <c r="E61" s="31">
        <v>5738.678</v>
      </c>
      <c r="F61" s="45">
        <v>726509.7</v>
      </c>
      <c r="G61" s="14">
        <v>6172.323</v>
      </c>
    </row>
    <row r="62" spans="2:7" ht="15">
      <c r="B62" s="99"/>
      <c r="C62" s="26" t="s">
        <v>5</v>
      </c>
      <c r="D62" s="9">
        <v>740688.1</v>
      </c>
      <c r="E62" s="31">
        <v>6193.855</v>
      </c>
      <c r="F62" s="45">
        <v>732270.3</v>
      </c>
      <c r="G62" s="14">
        <v>6199.952</v>
      </c>
    </row>
    <row r="63" spans="2:7" ht="15">
      <c r="B63" s="95">
        <v>2020</v>
      </c>
      <c r="C63" s="26" t="s">
        <v>2</v>
      </c>
      <c r="D63" s="9">
        <v>707454.4</v>
      </c>
      <c r="E63" s="31">
        <v>5983.22</v>
      </c>
      <c r="F63" s="45">
        <v>828989.9</v>
      </c>
      <c r="G63" s="14">
        <v>7047.236</v>
      </c>
    </row>
    <row r="64" spans="2:7" ht="15">
      <c r="B64" s="95"/>
      <c r="C64" s="26" t="s">
        <v>3</v>
      </c>
      <c r="D64" s="9">
        <v>707822.6</v>
      </c>
      <c r="E64" s="31">
        <v>5957.659</v>
      </c>
      <c r="F64" s="45">
        <v>865894.3</v>
      </c>
      <c r="G64" s="14">
        <v>7232.963</v>
      </c>
    </row>
    <row r="65" spans="2:7" ht="15">
      <c r="B65" s="95"/>
      <c r="C65" s="26" t="s">
        <v>4</v>
      </c>
      <c r="D65" s="9">
        <v>709705.2</v>
      </c>
      <c r="E65" s="31">
        <v>5968.933</v>
      </c>
      <c r="F65" s="45">
        <v>908148.4</v>
      </c>
      <c r="G65" s="14">
        <v>7712.979</v>
      </c>
    </row>
    <row r="66" spans="2:7" ht="15">
      <c r="B66" s="95"/>
      <c r="C66" s="26" t="s">
        <v>5</v>
      </c>
      <c r="D66" s="9">
        <v>791087.3</v>
      </c>
      <c r="E66" s="31">
        <v>6607.88</v>
      </c>
      <c r="F66" s="45">
        <v>882392.3</v>
      </c>
      <c r="G66" s="14">
        <v>7450.881</v>
      </c>
    </row>
    <row r="67" spans="2:7" ht="15">
      <c r="B67" s="95">
        <v>2021</v>
      </c>
      <c r="C67" s="26" t="s">
        <v>2</v>
      </c>
      <c r="D67" s="9">
        <v>804484.1</v>
      </c>
      <c r="E67" s="31">
        <v>6796.522</v>
      </c>
      <c r="F67" s="45">
        <v>1032600</v>
      </c>
      <c r="G67" s="14">
        <v>8734.401</v>
      </c>
    </row>
    <row r="68" spans="2:7" ht="15">
      <c r="B68" s="95"/>
      <c r="C68" s="26" t="s">
        <v>3</v>
      </c>
      <c r="D68" s="9">
        <v>856577.4</v>
      </c>
      <c r="E68" s="31">
        <v>7254.491</v>
      </c>
      <c r="F68" s="45">
        <v>934053</v>
      </c>
      <c r="G68" s="14">
        <v>7860.757</v>
      </c>
    </row>
    <row r="69" spans="2:7" ht="15">
      <c r="B69" s="95"/>
      <c r="C69" s="26" t="s">
        <v>4</v>
      </c>
      <c r="D69" s="9">
        <v>863820.9</v>
      </c>
      <c r="E69" s="31">
        <v>7297.647</v>
      </c>
      <c r="F69" s="45">
        <v>960289.4</v>
      </c>
      <c r="G69" s="14">
        <v>8100.746</v>
      </c>
    </row>
    <row r="70" spans="2:7" ht="15">
      <c r="B70" s="95"/>
      <c r="C70" s="26" t="s">
        <v>5</v>
      </c>
      <c r="D70" s="9">
        <v>903000</v>
      </c>
      <c r="E70" s="31">
        <v>7657.143</v>
      </c>
      <c r="F70" s="45">
        <v>1090073</v>
      </c>
      <c r="G70" s="14">
        <v>9242.915</v>
      </c>
    </row>
    <row r="71" spans="2:7" ht="15">
      <c r="B71" s="95">
        <v>2022</v>
      </c>
      <c r="C71" s="26" t="s">
        <v>2</v>
      </c>
      <c r="D71" s="9">
        <v>963094.1</v>
      </c>
      <c r="E71" s="31">
        <v>8128.176</v>
      </c>
      <c r="F71" s="45">
        <v>895215.4</v>
      </c>
      <c r="G71" s="14">
        <v>7551.782</v>
      </c>
    </row>
    <row r="72" spans="2:7" ht="15">
      <c r="B72" s="95"/>
      <c r="C72" s="26" t="s">
        <v>3</v>
      </c>
      <c r="D72" s="9">
        <v>920054.5</v>
      </c>
      <c r="E72" s="31">
        <v>7782.958</v>
      </c>
      <c r="F72" s="45">
        <v>1063997</v>
      </c>
      <c r="G72" s="14">
        <v>8977.286</v>
      </c>
    </row>
    <row r="73" spans="2:7" ht="15">
      <c r="B73" s="95"/>
      <c r="C73" s="26" t="s">
        <v>4</v>
      </c>
      <c r="D73" s="9">
        <v>931116.2</v>
      </c>
      <c r="E73" s="31">
        <v>7821.676</v>
      </c>
      <c r="F73" s="45">
        <v>994986.2</v>
      </c>
      <c r="G73" s="14">
        <v>8398.611</v>
      </c>
    </row>
    <row r="74" spans="2:7" ht="15">
      <c r="B74" s="95"/>
      <c r="C74" s="26" t="s">
        <v>5</v>
      </c>
      <c r="D74" s="9">
        <v>930657.2</v>
      </c>
      <c r="E74" s="31">
        <v>7817.628</v>
      </c>
      <c r="F74" s="45">
        <v>1116864</v>
      </c>
      <c r="G74" s="14">
        <v>9268.299</v>
      </c>
    </row>
    <row r="75" spans="2:7" ht="15">
      <c r="B75" s="95">
        <v>2023</v>
      </c>
      <c r="C75" s="26" t="s">
        <v>2</v>
      </c>
      <c r="D75" s="9">
        <v>892217.9</v>
      </c>
      <c r="E75" s="31">
        <v>7408.226</v>
      </c>
      <c r="F75" s="45">
        <v>945070.8</v>
      </c>
      <c r="G75" s="14">
        <v>7766.53</v>
      </c>
    </row>
    <row r="76" spans="2:7" ht="15">
      <c r="B76" s="95"/>
      <c r="C76" s="26" t="s">
        <v>3</v>
      </c>
      <c r="D76" s="9">
        <v>935743.7</v>
      </c>
      <c r="E76" s="31">
        <v>7815.577</v>
      </c>
      <c r="F76" s="45">
        <v>1256258</v>
      </c>
      <c r="G76" s="14">
        <v>10498.01</v>
      </c>
    </row>
    <row r="77" spans="2:7" ht="15">
      <c r="B77" s="95"/>
      <c r="C77" s="26" t="s">
        <v>4</v>
      </c>
      <c r="D77" s="9">
        <v>811970.6</v>
      </c>
      <c r="E77" s="31">
        <v>6879.177</v>
      </c>
      <c r="F77" s="45">
        <v>1219417</v>
      </c>
      <c r="G77" s="14">
        <v>10693.35</v>
      </c>
    </row>
    <row r="78" spans="2:7" ht="15.75" thickBot="1">
      <c r="B78" s="96"/>
      <c r="C78" s="63" t="s">
        <v>5</v>
      </c>
      <c r="D78" s="70">
        <v>790517.9</v>
      </c>
      <c r="E78" s="71">
        <v>6632.828</v>
      </c>
      <c r="F78" s="72">
        <v>996857.9</v>
      </c>
      <c r="G78" s="73">
        <v>8356.596</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7.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19</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463987.5</v>
      </c>
      <c r="E11" s="30">
        <v>2911.449</v>
      </c>
      <c r="F11" s="44">
        <v>580187.7</v>
      </c>
      <c r="G11" s="25">
        <v>3676.185</v>
      </c>
    </row>
    <row r="12" spans="2:7" ht="15">
      <c r="B12" s="84"/>
      <c r="C12" s="26" t="s">
        <v>3</v>
      </c>
      <c r="D12" s="9">
        <v>491516.6</v>
      </c>
      <c r="E12" s="31">
        <v>3186.811</v>
      </c>
      <c r="F12" s="45">
        <v>540641.2</v>
      </c>
      <c r="G12" s="14">
        <v>3586.086</v>
      </c>
    </row>
    <row r="13" spans="2:7" ht="15">
      <c r="B13" s="84"/>
      <c r="C13" s="26" t="s">
        <v>4</v>
      </c>
      <c r="D13" s="9">
        <v>495360.9</v>
      </c>
      <c r="E13" s="31">
        <v>3231.244</v>
      </c>
      <c r="F13" s="45">
        <v>507644.1</v>
      </c>
      <c r="G13" s="14">
        <v>3555.524</v>
      </c>
    </row>
    <row r="14" spans="2:7" ht="15">
      <c r="B14" s="84"/>
      <c r="C14" s="26" t="s">
        <v>5</v>
      </c>
      <c r="D14" s="9">
        <v>464791.5</v>
      </c>
      <c r="E14" s="31">
        <v>3051.458</v>
      </c>
      <c r="F14" s="45">
        <v>692973.5</v>
      </c>
      <c r="G14" s="14">
        <v>4509.308</v>
      </c>
    </row>
    <row r="15" spans="2:7" ht="15">
      <c r="B15" s="84">
        <v>2008</v>
      </c>
      <c r="C15" s="26" t="s">
        <v>2</v>
      </c>
      <c r="D15" s="9">
        <v>453071.4</v>
      </c>
      <c r="E15" s="31">
        <v>2984.908</v>
      </c>
      <c r="F15" s="45">
        <v>613386.8</v>
      </c>
      <c r="G15" s="14">
        <v>4300.22</v>
      </c>
    </row>
    <row r="16" spans="2:7" ht="15">
      <c r="B16" s="84"/>
      <c r="C16" s="26" t="s">
        <v>3</v>
      </c>
      <c r="D16" s="9">
        <v>410258.5</v>
      </c>
      <c r="E16" s="31">
        <v>2873.572</v>
      </c>
      <c r="F16" s="45">
        <v>547270.8</v>
      </c>
      <c r="G16" s="14">
        <v>3500.863</v>
      </c>
    </row>
    <row r="17" spans="2:7" ht="15">
      <c r="B17" s="84"/>
      <c r="C17" s="26" t="s">
        <v>4</v>
      </c>
      <c r="D17" s="9">
        <v>462341.5</v>
      </c>
      <c r="E17" s="31">
        <v>3053.581</v>
      </c>
      <c r="F17" s="45">
        <v>604387.2</v>
      </c>
      <c r="G17" s="14">
        <v>4028.255</v>
      </c>
    </row>
    <row r="18" spans="2:7" ht="15">
      <c r="B18" s="84"/>
      <c r="C18" s="26" t="s">
        <v>5</v>
      </c>
      <c r="D18" s="9">
        <v>495826.1</v>
      </c>
      <c r="E18" s="31">
        <v>3267.425</v>
      </c>
      <c r="F18" s="45">
        <v>618114</v>
      </c>
      <c r="G18" s="14">
        <v>4108.977</v>
      </c>
    </row>
    <row r="19" spans="2:7" ht="15">
      <c r="B19" s="84">
        <v>2009</v>
      </c>
      <c r="C19" s="26" t="s">
        <v>2</v>
      </c>
      <c r="D19" s="9">
        <v>413856</v>
      </c>
      <c r="E19" s="31">
        <v>2743.995</v>
      </c>
      <c r="F19" s="45">
        <v>578671.2</v>
      </c>
      <c r="G19" s="14">
        <v>4043.84</v>
      </c>
    </row>
    <row r="20" spans="2:7" ht="15">
      <c r="B20" s="84"/>
      <c r="C20" s="26" t="s">
        <v>3</v>
      </c>
      <c r="D20" s="9">
        <v>528800</v>
      </c>
      <c r="E20" s="31">
        <v>3355.205</v>
      </c>
      <c r="F20" s="45">
        <v>562288.2</v>
      </c>
      <c r="G20" s="14">
        <v>3699.711</v>
      </c>
    </row>
    <row r="21" spans="2:7" ht="15">
      <c r="B21" s="84"/>
      <c r="C21" s="26" t="s">
        <v>4</v>
      </c>
      <c r="D21" s="9">
        <v>465008</v>
      </c>
      <c r="E21" s="31">
        <v>3124.397</v>
      </c>
      <c r="F21" s="45">
        <v>537119.1</v>
      </c>
      <c r="G21" s="14">
        <v>3601.144</v>
      </c>
    </row>
    <row r="22" spans="2:7" ht="15">
      <c r="B22" s="85"/>
      <c r="C22" s="27" t="s">
        <v>5</v>
      </c>
      <c r="D22" s="28">
        <v>489101</v>
      </c>
      <c r="E22" s="32">
        <v>3316.155</v>
      </c>
      <c r="F22" s="46">
        <v>784349.6</v>
      </c>
      <c r="G22" s="29">
        <v>5000.451</v>
      </c>
    </row>
    <row r="23" spans="2:7" ht="15">
      <c r="B23" s="97">
        <v>2010</v>
      </c>
      <c r="C23" s="27" t="s">
        <v>2</v>
      </c>
      <c r="D23" s="9">
        <v>485198.7</v>
      </c>
      <c r="E23" s="31">
        <v>3112.533</v>
      </c>
      <c r="F23" s="45">
        <v>765652.8</v>
      </c>
      <c r="G23" s="14">
        <v>5248.808</v>
      </c>
    </row>
    <row r="24" spans="2:7" ht="15">
      <c r="B24" s="98"/>
      <c r="C24" s="27" t="s">
        <v>3</v>
      </c>
      <c r="D24" s="9">
        <v>493568</v>
      </c>
      <c r="E24" s="31">
        <v>3246.525</v>
      </c>
      <c r="F24" s="45">
        <v>594989.5</v>
      </c>
      <c r="G24" s="14">
        <v>3856.697</v>
      </c>
    </row>
    <row r="25" spans="2:7" ht="15">
      <c r="B25" s="98"/>
      <c r="C25" s="27" t="s">
        <v>4</v>
      </c>
      <c r="D25" s="9">
        <v>476949.2</v>
      </c>
      <c r="E25" s="31">
        <v>3132.974</v>
      </c>
      <c r="F25" s="45">
        <v>676021.5</v>
      </c>
      <c r="G25" s="14">
        <v>4437.506</v>
      </c>
    </row>
    <row r="26" spans="2:7" ht="15">
      <c r="B26" s="99"/>
      <c r="C26" s="26" t="s">
        <v>5</v>
      </c>
      <c r="D26" s="9">
        <v>481320.8</v>
      </c>
      <c r="E26" s="31">
        <v>3098.123</v>
      </c>
      <c r="F26" s="45">
        <v>627799.4</v>
      </c>
      <c r="G26" s="14">
        <v>4346.92</v>
      </c>
    </row>
    <row r="27" spans="2:7" ht="15">
      <c r="B27" s="95">
        <v>2011</v>
      </c>
      <c r="C27" s="26" t="s">
        <v>2</v>
      </c>
      <c r="D27" s="9">
        <v>456462.8</v>
      </c>
      <c r="E27" s="31">
        <v>2991.23</v>
      </c>
      <c r="F27" s="45">
        <v>627293.4</v>
      </c>
      <c r="G27" s="14">
        <v>4067.762</v>
      </c>
    </row>
    <row r="28" spans="2:7" ht="15">
      <c r="B28" s="95"/>
      <c r="C28" s="26" t="s">
        <v>3</v>
      </c>
      <c r="D28" s="9">
        <v>469512.3</v>
      </c>
      <c r="E28" s="31">
        <v>3089.112</v>
      </c>
      <c r="F28" s="45">
        <v>683960.7</v>
      </c>
      <c r="G28" s="14">
        <v>4569.805</v>
      </c>
    </row>
    <row r="29" spans="2:7" ht="15">
      <c r="B29" s="95"/>
      <c r="C29" s="26" t="s">
        <v>4</v>
      </c>
      <c r="D29" s="9">
        <v>495241.7</v>
      </c>
      <c r="E29" s="31">
        <v>3202.078</v>
      </c>
      <c r="F29" s="45">
        <v>621428.5</v>
      </c>
      <c r="G29" s="14">
        <v>4268.493</v>
      </c>
    </row>
    <row r="30" spans="2:7" ht="15">
      <c r="B30" s="97"/>
      <c r="C30" s="27" t="s">
        <v>5</v>
      </c>
      <c r="D30" s="9">
        <v>581418</v>
      </c>
      <c r="E30" s="31">
        <v>3745.799</v>
      </c>
      <c r="F30" s="45">
        <v>646469.9</v>
      </c>
      <c r="G30" s="14">
        <v>4551.1</v>
      </c>
    </row>
    <row r="31" spans="2:7" ht="15">
      <c r="B31" s="97">
        <v>2012</v>
      </c>
      <c r="C31" s="26" t="s">
        <v>2</v>
      </c>
      <c r="D31" s="28">
        <v>544727.3</v>
      </c>
      <c r="E31" s="32">
        <v>3723.129</v>
      </c>
      <c r="F31" s="46">
        <v>645138.5</v>
      </c>
      <c r="G31" s="29">
        <v>4423.476</v>
      </c>
    </row>
    <row r="32" spans="2:7" ht="15">
      <c r="B32" s="98"/>
      <c r="C32" s="27" t="s">
        <v>3</v>
      </c>
      <c r="D32" s="28">
        <v>595072.7</v>
      </c>
      <c r="E32" s="32">
        <v>3557.508</v>
      </c>
      <c r="F32" s="46">
        <v>763601.8</v>
      </c>
      <c r="G32" s="29">
        <v>4783.252</v>
      </c>
    </row>
    <row r="33" spans="2:7" ht="15">
      <c r="B33" s="98"/>
      <c r="C33" s="27" t="s">
        <v>4</v>
      </c>
      <c r="D33" s="28">
        <v>519614.4</v>
      </c>
      <c r="E33" s="32">
        <v>3417.776</v>
      </c>
      <c r="F33" s="46">
        <v>655813.9</v>
      </c>
      <c r="G33" s="29">
        <v>4592.149</v>
      </c>
    </row>
    <row r="34" spans="2:7" ht="15">
      <c r="B34" s="98"/>
      <c r="C34" s="27" t="s">
        <v>5</v>
      </c>
      <c r="D34" s="28">
        <v>577785.6</v>
      </c>
      <c r="E34" s="32">
        <v>3735.097</v>
      </c>
      <c r="F34" s="46">
        <v>795771.5</v>
      </c>
      <c r="G34" s="29">
        <v>5395.848</v>
      </c>
    </row>
    <row r="35" spans="2:7" ht="15">
      <c r="B35" s="97">
        <v>2013</v>
      </c>
      <c r="C35" s="26" t="s">
        <v>2</v>
      </c>
      <c r="D35" s="28">
        <v>550021.9</v>
      </c>
      <c r="E35" s="32">
        <v>3641.764</v>
      </c>
      <c r="F35" s="46">
        <v>718697.2</v>
      </c>
      <c r="G35" s="29">
        <v>4851.189</v>
      </c>
    </row>
    <row r="36" spans="2:7" ht="15">
      <c r="B36" s="98"/>
      <c r="C36" s="27" t="s">
        <v>3</v>
      </c>
      <c r="D36" s="28">
        <v>674517.6</v>
      </c>
      <c r="E36" s="32">
        <v>4089.512</v>
      </c>
      <c r="F36" s="46">
        <v>726842.1</v>
      </c>
      <c r="G36" s="29">
        <v>4756.784</v>
      </c>
    </row>
    <row r="37" spans="2:7" ht="15">
      <c r="B37" s="98"/>
      <c r="C37" s="27" t="s">
        <v>4</v>
      </c>
      <c r="D37" s="28">
        <v>567624</v>
      </c>
      <c r="E37" s="32">
        <v>3620.413</v>
      </c>
      <c r="F37" s="46">
        <v>849756.3</v>
      </c>
      <c r="G37" s="29">
        <v>5386.134</v>
      </c>
    </row>
    <row r="38" spans="2:7" ht="15">
      <c r="B38" s="99"/>
      <c r="C38" s="26" t="s">
        <v>5</v>
      </c>
      <c r="D38" s="28">
        <v>538984.6</v>
      </c>
      <c r="E38" s="32">
        <v>3490.84</v>
      </c>
      <c r="F38" s="46">
        <v>834335.5</v>
      </c>
      <c r="G38" s="29">
        <v>5013.516</v>
      </c>
    </row>
    <row r="39" spans="2:7" ht="15">
      <c r="B39" s="97">
        <v>2014</v>
      </c>
      <c r="C39" s="26" t="s">
        <v>2</v>
      </c>
      <c r="D39" s="9">
        <v>612385</v>
      </c>
      <c r="E39" s="31">
        <v>4075.946</v>
      </c>
      <c r="F39" s="45">
        <v>781227.7</v>
      </c>
      <c r="G39" s="14">
        <v>4860.483</v>
      </c>
    </row>
    <row r="40" spans="2:7" ht="15">
      <c r="B40" s="98"/>
      <c r="C40" s="26" t="s">
        <v>3</v>
      </c>
      <c r="D40" s="9">
        <v>666521.3</v>
      </c>
      <c r="E40" s="31">
        <v>4250.598</v>
      </c>
      <c r="F40" s="45">
        <v>899880.7</v>
      </c>
      <c r="G40" s="14">
        <v>5763.226</v>
      </c>
    </row>
    <row r="41" spans="2:7" ht="15">
      <c r="B41" s="98"/>
      <c r="C41" s="26" t="s">
        <v>4</v>
      </c>
      <c r="D41" s="9">
        <v>563328</v>
      </c>
      <c r="E41" s="31">
        <v>3641.613</v>
      </c>
      <c r="F41" s="45">
        <v>785083.2</v>
      </c>
      <c r="G41" s="14">
        <v>4965.368</v>
      </c>
    </row>
    <row r="42" spans="2:7" ht="15">
      <c r="B42" s="99"/>
      <c r="C42" s="26" t="s">
        <v>5</v>
      </c>
      <c r="D42" s="9">
        <v>641686.5</v>
      </c>
      <c r="E42" s="31">
        <v>4296.817</v>
      </c>
      <c r="F42" s="45">
        <v>847883.9</v>
      </c>
      <c r="G42" s="14">
        <v>5448.401</v>
      </c>
    </row>
    <row r="43" spans="2:7" ht="15">
      <c r="B43" s="97">
        <v>2015</v>
      </c>
      <c r="C43" s="54" t="s">
        <v>2</v>
      </c>
      <c r="D43" s="62">
        <v>547126.7</v>
      </c>
      <c r="E43" s="60">
        <v>3538.9</v>
      </c>
      <c r="F43" s="61">
        <v>848495.5</v>
      </c>
      <c r="G43" s="59">
        <v>5527.434</v>
      </c>
    </row>
    <row r="44" spans="2:7" ht="15">
      <c r="B44" s="98"/>
      <c r="C44" s="26" t="s">
        <v>3</v>
      </c>
      <c r="D44" s="9">
        <v>642845.2</v>
      </c>
      <c r="E44" s="31">
        <v>4114.611</v>
      </c>
      <c r="F44" s="45">
        <v>913189.2</v>
      </c>
      <c r="G44" s="14">
        <v>5759.604</v>
      </c>
    </row>
    <row r="45" spans="2:7" ht="15">
      <c r="B45" s="98"/>
      <c r="C45" s="27" t="s">
        <v>4</v>
      </c>
      <c r="D45" s="28">
        <v>631853</v>
      </c>
      <c r="E45" s="32">
        <v>4072.482</v>
      </c>
      <c r="F45" s="46">
        <v>923299.5</v>
      </c>
      <c r="G45" s="29">
        <v>5893.661</v>
      </c>
    </row>
    <row r="46" spans="2:7" ht="15">
      <c r="B46" s="98"/>
      <c r="C46" s="27" t="s">
        <v>5</v>
      </c>
      <c r="D46" s="28">
        <v>612602.7</v>
      </c>
      <c r="E46" s="32">
        <v>4038.681</v>
      </c>
      <c r="F46" s="46">
        <v>954531.9</v>
      </c>
      <c r="G46" s="29">
        <v>6263.003</v>
      </c>
    </row>
    <row r="47" spans="2:7" ht="15">
      <c r="B47" s="97">
        <v>2016</v>
      </c>
      <c r="C47" s="26" t="s">
        <v>2</v>
      </c>
      <c r="D47" s="9">
        <v>613314.3</v>
      </c>
      <c r="E47" s="31">
        <v>3905.045</v>
      </c>
      <c r="F47" s="45">
        <v>817131.7</v>
      </c>
      <c r="G47" s="14">
        <v>5228.492</v>
      </c>
    </row>
    <row r="48" spans="2:7" ht="15">
      <c r="B48" s="98"/>
      <c r="C48" s="26" t="s">
        <v>3</v>
      </c>
      <c r="D48" s="9">
        <v>672493.3</v>
      </c>
      <c r="E48" s="31">
        <v>4540.283</v>
      </c>
      <c r="F48" s="45">
        <v>966246.6</v>
      </c>
      <c r="G48" s="14">
        <v>6297.015</v>
      </c>
    </row>
    <row r="49" spans="2:7" ht="15">
      <c r="B49" s="98"/>
      <c r="C49" s="26" t="s">
        <v>4</v>
      </c>
      <c r="D49" s="9">
        <v>695629.3</v>
      </c>
      <c r="E49" s="31">
        <v>4594.861</v>
      </c>
      <c r="F49" s="45">
        <v>850521.3</v>
      </c>
      <c r="G49" s="14">
        <v>5848.772</v>
      </c>
    </row>
    <row r="50" spans="2:7" ht="15">
      <c r="B50" s="99"/>
      <c r="C50" s="26" t="s">
        <v>5</v>
      </c>
      <c r="D50" s="9">
        <v>743305.9</v>
      </c>
      <c r="E50" s="31">
        <v>4647.562</v>
      </c>
      <c r="F50" s="45">
        <v>875731.4</v>
      </c>
      <c r="G50" s="14">
        <v>5684.679</v>
      </c>
    </row>
    <row r="51" spans="2:7" ht="15">
      <c r="B51" s="97">
        <v>2017</v>
      </c>
      <c r="C51" s="26" t="s">
        <v>2</v>
      </c>
      <c r="D51" s="9">
        <v>602909.1</v>
      </c>
      <c r="E51" s="31">
        <v>3932.768</v>
      </c>
      <c r="F51" s="45">
        <v>967796.5</v>
      </c>
      <c r="G51" s="14">
        <v>6064.712</v>
      </c>
    </row>
    <row r="52" spans="2:7" ht="15">
      <c r="B52" s="98"/>
      <c r="C52" s="26" t="s">
        <v>3</v>
      </c>
      <c r="D52" s="9">
        <v>779708.7</v>
      </c>
      <c r="E52" s="31">
        <v>5043.7</v>
      </c>
      <c r="F52" s="45">
        <v>858533.6</v>
      </c>
      <c r="G52" s="14">
        <v>5727.164</v>
      </c>
    </row>
    <row r="53" spans="2:7" ht="15">
      <c r="B53" s="98"/>
      <c r="C53" s="26" t="s">
        <v>4</v>
      </c>
      <c r="D53" s="9">
        <v>668446.6</v>
      </c>
      <c r="E53" s="31">
        <v>4318.933</v>
      </c>
      <c r="F53" s="45">
        <v>829576.3</v>
      </c>
      <c r="G53" s="14">
        <v>5560.047</v>
      </c>
    </row>
    <row r="54" spans="2:7" ht="15">
      <c r="B54" s="99"/>
      <c r="C54" s="26" t="s">
        <v>5</v>
      </c>
      <c r="D54" s="9">
        <v>743371.8</v>
      </c>
      <c r="E54" s="31">
        <v>4801.802</v>
      </c>
      <c r="F54" s="45">
        <v>908666.6</v>
      </c>
      <c r="G54" s="14">
        <v>6109.514</v>
      </c>
    </row>
    <row r="55" spans="2:7" ht="15">
      <c r="B55" s="97">
        <v>2018</v>
      </c>
      <c r="C55" s="26" t="s">
        <v>2</v>
      </c>
      <c r="D55" s="9">
        <v>684679.5</v>
      </c>
      <c r="E55" s="31">
        <v>4327.069</v>
      </c>
      <c r="F55" s="45">
        <v>1009981</v>
      </c>
      <c r="G55" s="14">
        <v>6376.354</v>
      </c>
    </row>
    <row r="56" spans="2:7" ht="15">
      <c r="B56" s="98"/>
      <c r="C56" s="26" t="s">
        <v>3</v>
      </c>
      <c r="D56" s="9">
        <v>829542.2</v>
      </c>
      <c r="E56" s="31">
        <v>5362.377</v>
      </c>
      <c r="F56" s="45">
        <v>1023778</v>
      </c>
      <c r="G56" s="14">
        <v>6422.479</v>
      </c>
    </row>
    <row r="57" spans="2:7" ht="15">
      <c r="B57" s="98"/>
      <c r="C57" s="26" t="s">
        <v>4</v>
      </c>
      <c r="D57" s="9">
        <v>678664.3</v>
      </c>
      <c r="E57" s="31">
        <v>4399.991</v>
      </c>
      <c r="F57" s="45">
        <v>1126350</v>
      </c>
      <c r="G57" s="14">
        <v>7089.658</v>
      </c>
    </row>
    <row r="58" spans="2:7" ht="15">
      <c r="B58" s="99"/>
      <c r="C58" s="26" t="s">
        <v>5</v>
      </c>
      <c r="D58" s="9">
        <v>772652.1</v>
      </c>
      <c r="E58" s="31">
        <v>4972.557</v>
      </c>
      <c r="F58" s="45">
        <v>873177.1</v>
      </c>
      <c r="G58" s="14">
        <v>5823.717</v>
      </c>
    </row>
    <row r="59" spans="2:7" ht="15">
      <c r="B59" s="97">
        <v>2019</v>
      </c>
      <c r="C59" s="26" t="s">
        <v>2</v>
      </c>
      <c r="D59" s="9">
        <v>723514.5</v>
      </c>
      <c r="E59" s="31">
        <v>4805.173</v>
      </c>
      <c r="F59" s="45">
        <v>962415.2</v>
      </c>
      <c r="G59" s="14">
        <v>6441.785</v>
      </c>
    </row>
    <row r="60" spans="2:7" ht="15">
      <c r="B60" s="98"/>
      <c r="C60" s="26" t="s">
        <v>3</v>
      </c>
      <c r="D60" s="9">
        <v>803870.7</v>
      </c>
      <c r="E60" s="31">
        <v>5129.216</v>
      </c>
      <c r="F60" s="45">
        <v>925321.3</v>
      </c>
      <c r="G60" s="14">
        <v>6084.72</v>
      </c>
    </row>
    <row r="61" spans="2:7" ht="15">
      <c r="B61" s="98"/>
      <c r="C61" s="26" t="s">
        <v>4</v>
      </c>
      <c r="D61" s="9">
        <v>824285.1</v>
      </c>
      <c r="E61" s="31">
        <v>5166.184</v>
      </c>
      <c r="F61" s="45">
        <v>1219925</v>
      </c>
      <c r="G61" s="14">
        <v>7934.351</v>
      </c>
    </row>
    <row r="62" spans="2:7" ht="15">
      <c r="B62" s="99"/>
      <c r="C62" s="26" t="s">
        <v>5</v>
      </c>
      <c r="D62" s="9">
        <v>851026.5</v>
      </c>
      <c r="E62" s="31">
        <v>5357.326</v>
      </c>
      <c r="F62" s="45">
        <v>952135.8</v>
      </c>
      <c r="G62" s="14">
        <v>6258.423</v>
      </c>
    </row>
    <row r="63" spans="2:7" ht="15">
      <c r="B63" s="95">
        <v>2020</v>
      </c>
      <c r="C63" s="26" t="s">
        <v>2</v>
      </c>
      <c r="D63" s="9">
        <v>904556.1</v>
      </c>
      <c r="E63" s="31">
        <v>5778.465</v>
      </c>
      <c r="F63" s="45">
        <v>1002842</v>
      </c>
      <c r="G63" s="14">
        <v>6482.047</v>
      </c>
    </row>
    <row r="64" spans="2:7" ht="15">
      <c r="B64" s="95"/>
      <c r="C64" s="26" t="s">
        <v>3</v>
      </c>
      <c r="D64" s="9">
        <v>838383.6</v>
      </c>
      <c r="E64" s="31">
        <v>5704.54</v>
      </c>
      <c r="F64" s="45">
        <v>1191877</v>
      </c>
      <c r="G64" s="14">
        <v>7559.729</v>
      </c>
    </row>
    <row r="65" spans="2:7" ht="15">
      <c r="B65" s="95"/>
      <c r="C65" s="26" t="s">
        <v>4</v>
      </c>
      <c r="D65" s="9">
        <v>807377.8</v>
      </c>
      <c r="E65" s="31">
        <v>5188.914</v>
      </c>
      <c r="F65" s="45">
        <v>1119414</v>
      </c>
      <c r="G65" s="14">
        <v>7192.039</v>
      </c>
    </row>
    <row r="66" spans="2:7" ht="15">
      <c r="B66" s="95"/>
      <c r="C66" s="26" t="s">
        <v>5</v>
      </c>
      <c r="D66" s="9">
        <v>935549.1</v>
      </c>
      <c r="E66" s="31">
        <v>6049.961</v>
      </c>
      <c r="F66" s="45">
        <v>1122069</v>
      </c>
      <c r="G66" s="14">
        <v>7218.547</v>
      </c>
    </row>
    <row r="67" spans="2:7" ht="15">
      <c r="B67" s="95">
        <v>2021</v>
      </c>
      <c r="C67" s="26" t="s">
        <v>2</v>
      </c>
      <c r="D67" s="9">
        <v>1019538</v>
      </c>
      <c r="E67" s="31">
        <v>6347.312</v>
      </c>
      <c r="F67" s="45">
        <v>1254187</v>
      </c>
      <c r="G67" s="14">
        <v>8116.179</v>
      </c>
    </row>
    <row r="68" spans="2:7" ht="15">
      <c r="B68" s="95"/>
      <c r="C68" s="26" t="s">
        <v>3</v>
      </c>
      <c r="D68" s="9">
        <v>942420.1</v>
      </c>
      <c r="E68" s="31">
        <v>5962.78</v>
      </c>
      <c r="F68" s="45">
        <v>1337587</v>
      </c>
      <c r="G68" s="14">
        <v>8859.288</v>
      </c>
    </row>
    <row r="69" spans="2:7" ht="15">
      <c r="B69" s="95"/>
      <c r="C69" s="26" t="s">
        <v>4</v>
      </c>
      <c r="D69" s="9">
        <v>1080225</v>
      </c>
      <c r="E69" s="31">
        <v>6777.857</v>
      </c>
      <c r="F69" s="45">
        <v>910169.9</v>
      </c>
      <c r="G69" s="14">
        <v>5967.855</v>
      </c>
    </row>
    <row r="70" spans="2:7" ht="15">
      <c r="B70" s="97"/>
      <c r="C70" s="27" t="s">
        <v>5</v>
      </c>
      <c r="D70" s="28">
        <v>1149045</v>
      </c>
      <c r="E70" s="32">
        <v>7104.27</v>
      </c>
      <c r="F70" s="46">
        <v>1322938</v>
      </c>
      <c r="G70" s="29">
        <v>8660.204</v>
      </c>
    </row>
    <row r="71" spans="2:7" ht="15">
      <c r="B71" s="95">
        <v>2022</v>
      </c>
      <c r="C71" s="26" t="s">
        <v>2</v>
      </c>
      <c r="D71" s="9">
        <v>1179775</v>
      </c>
      <c r="E71" s="31">
        <v>7547.03</v>
      </c>
      <c r="F71" s="45">
        <v>1260127</v>
      </c>
      <c r="G71" s="14">
        <v>7898.35</v>
      </c>
    </row>
    <row r="72" spans="2:7" ht="15">
      <c r="B72" s="95"/>
      <c r="C72" s="26" t="s">
        <v>3</v>
      </c>
      <c r="D72" s="9">
        <v>1156886</v>
      </c>
      <c r="E72" s="31">
        <v>7594.125</v>
      </c>
      <c r="F72" s="45">
        <v>1267859</v>
      </c>
      <c r="G72" s="14">
        <v>8373.656</v>
      </c>
    </row>
    <row r="73" spans="2:7" ht="15">
      <c r="B73" s="95"/>
      <c r="C73" s="26" t="s">
        <v>4</v>
      </c>
      <c r="D73" s="9">
        <v>1068953</v>
      </c>
      <c r="E73" s="31">
        <v>7182.186</v>
      </c>
      <c r="F73" s="45">
        <v>1387632</v>
      </c>
      <c r="G73" s="14">
        <v>9288.427</v>
      </c>
    </row>
    <row r="74" spans="2:7" ht="15">
      <c r="B74" s="95"/>
      <c r="C74" s="26" t="s">
        <v>5</v>
      </c>
      <c r="D74" s="9">
        <v>1181505</v>
      </c>
      <c r="E74" s="31">
        <v>7852.628</v>
      </c>
      <c r="F74" s="45">
        <v>1403266</v>
      </c>
      <c r="G74" s="14">
        <v>9625.559</v>
      </c>
    </row>
    <row r="75" spans="2:7" ht="15">
      <c r="B75" s="95">
        <v>2023</v>
      </c>
      <c r="C75" s="26" t="s">
        <v>2</v>
      </c>
      <c r="D75" s="9">
        <v>1181536</v>
      </c>
      <c r="E75" s="31">
        <v>7789.031</v>
      </c>
      <c r="F75" s="45">
        <v>1397334</v>
      </c>
      <c r="G75" s="14">
        <v>9368.974</v>
      </c>
    </row>
    <row r="76" spans="2:7" ht="15">
      <c r="B76" s="95"/>
      <c r="C76" s="26" t="s">
        <v>3</v>
      </c>
      <c r="D76" s="9">
        <v>1223559</v>
      </c>
      <c r="E76" s="31">
        <v>8019.521</v>
      </c>
      <c r="F76" s="45">
        <v>1732690</v>
      </c>
      <c r="G76" s="14">
        <v>12286.56</v>
      </c>
    </row>
    <row r="77" spans="2:7" ht="15">
      <c r="B77" s="95"/>
      <c r="C77" s="26" t="s">
        <v>4</v>
      </c>
      <c r="D77" s="9">
        <v>1016199</v>
      </c>
      <c r="E77" s="31">
        <v>6471.891</v>
      </c>
      <c r="F77" s="45">
        <v>1442600</v>
      </c>
      <c r="G77" s="14">
        <v>9674.034</v>
      </c>
    </row>
    <row r="78" spans="2:7" ht="15.75" thickBot="1">
      <c r="B78" s="96"/>
      <c r="C78" s="63" t="s">
        <v>5</v>
      </c>
      <c r="D78" s="70">
        <v>1106320</v>
      </c>
      <c r="E78" s="71">
        <v>6897.433</v>
      </c>
      <c r="F78" s="72">
        <v>1476875</v>
      </c>
      <c r="G78" s="73">
        <v>9971.622</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CEPS/INSTEAD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berengere</dc:creator>
  <cp:keywords/>
  <dc:description/>
  <cp:lastModifiedBy>Julien Licheron</cp:lastModifiedBy>
  <cp:lastPrinted>2023-06-09T12:56:59Z</cp:lastPrinted>
  <dcterms:created xsi:type="dcterms:W3CDTF">2007-06-06T12:18:22Z</dcterms:created>
  <dcterms:modified xsi:type="dcterms:W3CDTF">2024-03-18T13:56:20Z</dcterms:modified>
  <cp:category/>
  <cp:version/>
  <cp:contentType/>
  <cp:contentStatus/>
</cp:coreProperties>
</file>